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7FF3FEA6-13C1-4412-97A0-590EBD45D7CD}" xr6:coauthVersionLast="47" xr6:coauthVersionMax="47" xr10:uidLastSave="{00000000-0000-0000-0000-000000000000}"/>
  <bookViews>
    <workbookView xWindow="3465" yWindow="3465" windowWidth="17505" windowHeight="15345" xr2:uid="{751B911C-1C09-40C5-ABB9-906A80EBB8D2}"/>
  </bookViews>
  <sheets>
    <sheet name="Товарная база" sheetId="8" r:id="rId1"/>
    <sheet name="Справочники" sheetId="2" r:id="rId2"/>
    <sheet name="Рекомендации по заполнению" sheetId="6" r:id="rId3"/>
  </sheets>
  <definedNames>
    <definedName name="Брик">Справочники!$X$2:$Z$9</definedName>
    <definedName name="Материал_изд_тов_детей">Справочники!$AG$2:$AG$27</definedName>
    <definedName name="Мин_возраст_ребенка">Справочники!$AH$2:$AH$28</definedName>
    <definedName name="Признак">Справочники!$AC$2:$AC$3</definedName>
    <definedName name="Срок_годности_службы">Справочники!$AE$2:$AE$4</definedName>
    <definedName name="Страна">Справочники!$J$2:$J$250</definedName>
    <definedName name="Тип_привода">Справочники!$AF$2:$AF$17</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тов_детей">Справочники!$AD$2:$AD$152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95007E69-906B-4D4C-95EE-644D53E15B24}">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723277EB-DFF0-4FE0-AECA-41FEDB53AA3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AC32E83A-4657-4395-9A38-D50F0AAF6E4C}">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0D0FCA4C-96F8-46A3-AAA1-C992BCDCBF4D}">
      <text>
        <r>
          <rPr>
            <b/>
            <sz val="10"/>
            <color indexed="81"/>
            <rFont val="Tahoma"/>
            <family val="2"/>
            <charset val="204"/>
          </rPr>
          <t>Правила измерения смотри  в документе
http://www.gs1.org/docs/gsmp/gdsn/GDSN_Package_Measurement_Rules.pdf</t>
        </r>
      </text>
    </comment>
    <comment ref="AN5" authorId="3" shapeId="0" xr:uid="{7866B8C1-4C49-42EF-91F7-3C7F50BE7F03}">
      <text>
        <r>
          <rPr>
            <b/>
            <sz val="12"/>
            <color indexed="81"/>
            <rFont val="Times New Roman"/>
            <family val="1"/>
            <charset val="204"/>
          </rPr>
          <t>Выберите из списка значение "Да", если товар отмеряемый.</t>
        </r>
      </text>
    </comment>
    <comment ref="AO5" authorId="4" shapeId="0" xr:uid="{4827B63A-1E7E-4507-AB78-908046A9C10E}">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6ACE3D93-70EF-4690-87D7-63F2CD30D022}">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BB7C8897-E5B4-4D9F-A977-08A18881BC0E}">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"Самокат", "Пазл-головоломка", "Коляска для куклы".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0B062659-511D-4EA7-9980-40D68654E05D}">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9831ED10-1A9D-44F0-875A-4EBBB538A56E}">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"амиго","бэби трайк"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DAEF3FC1-3ABB-4A8D-B529-9EC2BA101E7C}">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03F89CA1-1851-4A90-8516-2D9E3B51047A}">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77F742DF-0467-43F0-B283-2D4BB996F955}">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E2C392CE-8AB5-4D3F-9FF6-859918F41957}">
      <text>
        <r>
          <rPr>
            <b/>
            <sz val="12"/>
            <color indexed="81"/>
            <rFont val="Times New Roman"/>
            <family val="1"/>
            <charset val="204"/>
          </rPr>
          <t>Бренд (торговая марка) товара на английском языке. 
(не более 70 символов)</t>
        </r>
      </text>
    </comment>
    <comment ref="S6" authorId="0" shapeId="0" xr:uid="{A48F0B11-A450-434E-95A7-17EDFB9134D8}">
      <text>
        <r>
          <rPr>
            <b/>
            <sz val="12"/>
            <color indexed="81"/>
            <rFont val="Times New Roman"/>
            <family val="1"/>
            <charset val="204"/>
          </rPr>
          <t>Суббренд товара на английском языке. 
(не более 70 символов)</t>
        </r>
      </text>
    </comment>
    <comment ref="T6" authorId="0" shapeId="0" xr:uid="{D9A829C6-7E32-4CF7-A3B8-F965935F08DE}">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8705D521-5122-4926-BCE8-7D77A749ABB1}">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E2C4813C-22A6-413A-9CC3-65A8054CB5C1}">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66ABECCF-6448-4BB8-ABD3-7EAFD5EAD78E}">
      <text>
        <r>
          <rPr>
            <b/>
            <sz val="12"/>
            <color indexed="81"/>
            <rFont val="Times New Roman"/>
            <family val="1"/>
            <charset val="204"/>
          </rPr>
          <t>Коды единиц измерения:
Миллиграмм - МЕ
Грамм - GR
Килограмм - KG</t>
        </r>
      </text>
    </comment>
    <comment ref="Y6" authorId="0" shapeId="0" xr:uid="{377FF44D-2D35-4F0D-A6F6-EFE5E705DE43}">
      <text>
        <r>
          <rPr>
            <b/>
            <sz val="12"/>
            <color indexed="81"/>
            <rFont val="Times New Roman"/>
            <family val="1"/>
            <charset val="204"/>
          </rPr>
          <t>Масса товара без упаковки.
Число длиной не более 17 цифр</t>
        </r>
      </text>
    </comment>
    <comment ref="Z6" authorId="0" shapeId="0" xr:uid="{5645EAF7-2D9D-4593-B4D7-32110B60E60A}">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9DE8D539-48DA-48A5-9F19-3E96E301E1B3}">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F7C604C5-62D8-44BC-85CB-FA40DEF9D45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890F21F-6629-4CED-A1BF-96FE4639C852}">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44704B89-EDDA-426C-90FD-38785D73C550}">
      <text>
        <r>
          <rPr>
            <b/>
            <sz val="12"/>
            <color indexed="81"/>
            <rFont val="Times New Roman"/>
            <family val="1"/>
            <charset val="204"/>
          </rPr>
          <t>Пример: 
 4810000000002-3
 4810000000003-9</t>
        </r>
      </text>
    </comment>
    <comment ref="AR6" authorId="6" shapeId="0" xr:uid="{8F22E99F-76B1-4014-B119-05EEDB4F2F41}">
      <text>
        <r>
          <rPr>
            <b/>
            <sz val="12"/>
            <color indexed="81"/>
            <rFont val="Times New Roman"/>
            <family val="1"/>
            <charset val="204"/>
          </rPr>
          <t>Выберите из справочника страну производства товара или продукции</t>
        </r>
      </text>
    </comment>
    <comment ref="AT6" authorId="6" shapeId="0" xr:uid="{D421C7BA-EDF3-4B27-8D60-64F85840FEDC}">
      <text>
        <r>
          <rPr>
            <b/>
            <sz val="12"/>
            <color indexed="81"/>
            <rFont val="Times New Roman"/>
            <family val="1"/>
            <charset val="204"/>
          </rPr>
          <t>Выберите из справочника страну</t>
        </r>
      </text>
    </comment>
    <comment ref="AU6" authorId="1" shapeId="0" xr:uid="{CD67E4BC-40F5-4D1D-BFB1-D21A05DF49A6}">
      <text>
        <r>
          <rPr>
            <b/>
            <sz val="12"/>
            <color indexed="81"/>
            <rFont val="Times New Roman"/>
            <family val="1"/>
            <charset val="204"/>
          </rPr>
          <t>Введите GLN производителя (13-и разрядное число без пробелов)</t>
        </r>
      </text>
    </comment>
    <comment ref="AV6" authorId="6" shapeId="0" xr:uid="{80FA62AB-DCD7-49B2-8F73-97ECD71DDEA1}">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70F5B8B6-36AC-4650-A5C0-C3EE89164A3A}">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B09E43A7-88A1-481F-9028-1F31B3B4C4F3}">
      <text>
        <r>
          <rPr>
            <b/>
            <sz val="12"/>
            <color indexed="81"/>
            <rFont val="Times New Roman"/>
            <family val="1"/>
            <charset val="204"/>
          </rPr>
          <t>Укажите компанию-предоставителя информации</t>
        </r>
      </text>
    </comment>
    <comment ref="BG6" authorId="6" shapeId="0" xr:uid="{E4934ACC-7BEC-4872-A31F-80FFF0BE6582}">
      <text>
        <r>
          <rPr>
            <b/>
            <sz val="12"/>
            <color indexed="81"/>
            <rFont val="Times New Roman"/>
            <family val="1"/>
            <charset val="204"/>
          </rPr>
          <t>Белки, жиры, углеводы</t>
        </r>
      </text>
    </comment>
    <comment ref="BH6" authorId="6" shapeId="0" xr:uid="{D496899B-80F9-458D-B16D-A0CBC5B16E35}">
      <text>
        <r>
          <rPr>
            <b/>
            <sz val="12"/>
            <color indexed="81"/>
            <rFont val="Times New Roman"/>
            <family val="1"/>
            <charset val="204"/>
          </rPr>
          <t>Выберите из справочника единицу измерения срока годности товара</t>
        </r>
      </text>
    </comment>
    <comment ref="BN6" authorId="6" shapeId="0" xr:uid="{EB9842A0-3C4D-4902-90F1-3DF8DB36F743}">
      <text>
        <r>
          <rPr>
            <b/>
            <sz val="12"/>
            <color indexed="81"/>
            <rFont val="Times New Roman"/>
            <family val="1"/>
            <charset val="204"/>
          </rPr>
          <t>Введите прочие условия хранения (не более 200 символов)</t>
        </r>
      </text>
    </comment>
    <comment ref="CA6" authorId="6" shapeId="0" xr:uid="{F21C04A4-0EA7-41EC-95DF-D936AFAF0F36}">
      <text>
        <r>
          <rPr>
            <b/>
            <sz val="12"/>
            <color indexed="81"/>
            <rFont val="Tahoma"/>
            <family val="2"/>
            <charset val="204"/>
          </rPr>
          <t>Примеры номеров удостоверений:
08-33-0.292725;
08-33-0.346363;
08-33-W.70;
08-33-D.10028;
08-33-2.61293/0705.</t>
        </r>
      </text>
    </comment>
    <comment ref="CD6" authorId="6" shapeId="0" xr:uid="{56F417B1-D816-40E4-8909-8EAAB95FC24D}">
      <text>
        <r>
          <rPr>
            <b/>
            <sz val="12"/>
            <color indexed="81"/>
            <rFont val="Tahoma"/>
            <family val="2"/>
            <charset val="204"/>
          </rPr>
          <t>Пример номеров:
BY.10.11.01.001.Е.000001.01.11
RU.77.99.11.003.Е.007212.09.13
KZ.16.01.01.001.Е.001142.05.13</t>
        </r>
      </text>
    </comment>
    <comment ref="CF6" authorId="6" shapeId="0" xr:uid="{F1B8BDA2-2F70-4189-94D9-F710FE14AF79}">
      <text>
        <r>
          <rPr>
            <b/>
            <sz val="12"/>
            <color indexed="81"/>
            <rFont val="Tahoma"/>
            <family val="2"/>
            <charset val="204"/>
          </rPr>
          <t>Пример регистрационных номеров:
BY/112 03.06. 002 00222;
BY/112 03.03. 016 01185</t>
        </r>
      </text>
    </comment>
    <comment ref="CI6" authorId="6" shapeId="0" xr:uid="{C6A9BA9E-79DF-4D2F-9BC3-7574E4BAAC95}">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C07B8F88-A01F-47EC-96B0-88987D647CFC}">
      <text>
        <r>
          <rPr>
            <b/>
            <sz val="12"/>
            <color indexed="81"/>
            <rFont val="Tahoma"/>
            <family val="2"/>
            <charset val="204"/>
          </rPr>
          <t>Пример регистрационного номера:
TC BY/112 03.07. 008 00017;
TC RU C-AB.AB76.B/00025;
ТС KZ.1510019.21.01.00144</t>
        </r>
      </text>
    </comment>
    <comment ref="CO6" authorId="6" shapeId="0" xr:uid="{EDC55BD6-112F-4389-997E-2600FEBD1440}">
      <text>
        <r>
          <rPr>
            <b/>
            <sz val="12"/>
            <color indexed="81"/>
            <rFont val="Tahoma"/>
            <family val="2"/>
            <charset val="204"/>
          </rPr>
          <t>Пример регистрационного номера:
TC BY/112 10.1. 2Д 011 00054;
TC RU Д-AL.АИ35.B.00095;
TC KZ.2710317.23.01.00003</t>
        </r>
      </text>
    </comment>
    <comment ref="CR6" authorId="7" shapeId="0" xr:uid="{2A9F1738-CE4D-4023-992B-89330B3309CD}">
      <text>
        <r>
          <rPr>
            <b/>
            <sz val="12"/>
            <color indexed="81"/>
            <rFont val="Times New Roman"/>
            <family val="1"/>
            <charset val="204"/>
          </rPr>
          <t>Введите 
наименование товара на этикетке
(не более 250 символов)</t>
        </r>
      </text>
    </comment>
    <comment ref="CS6" authorId="7" shapeId="0" xr:uid="{A3C40A20-F140-4104-9375-596C4C825A07}">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xr:uid="{5CEEBF68-1730-4FA2-B43D-B9E6C5312178}">
      <text>
        <r>
          <rPr>
            <b/>
            <sz val="12"/>
            <color indexed="81"/>
            <rFont val="Times New Roman"/>
            <family val="1"/>
            <charset val="204"/>
          </rPr>
          <t xml:space="preserve">
Выберите значение из справочника</t>
        </r>
      </text>
    </comment>
    <comment ref="CU6" authorId="7" shapeId="0" xr:uid="{127480FD-6709-4AAA-B8BD-9B494586D9E3}">
      <text>
        <r>
          <rPr>
            <b/>
            <sz val="12"/>
            <color indexed="81"/>
            <rFont val="Times New Roman"/>
            <family val="1"/>
            <charset val="204"/>
          </rPr>
          <t xml:space="preserve">
Выберите значение из справочника</t>
        </r>
      </text>
    </comment>
    <comment ref="CV6" authorId="6" shapeId="0" xr:uid="{56355DBD-C6C2-41FB-AAFC-B405B6A5E3D0}">
      <text>
        <r>
          <rPr>
            <b/>
            <sz val="12"/>
            <color indexed="81"/>
            <rFont val="Times New Roman"/>
            <family val="1"/>
            <charset val="204"/>
          </rPr>
          <t xml:space="preserve">        Выберите значение из справочника</t>
        </r>
      </text>
    </comment>
    <comment ref="CW6" authorId="4" shapeId="0" xr:uid="{29700300-37F1-4C8A-9010-7BEDC99D85F4}">
      <text>
        <r>
          <rPr>
            <b/>
            <sz val="12"/>
            <color indexed="81"/>
            <rFont val="Times New Roman"/>
            <family val="1"/>
            <charset val="204"/>
          </rPr>
          <t xml:space="preserve">Выберите значение из справочника.
</t>
        </r>
      </text>
    </comment>
    <comment ref="CX6" authorId="6" shapeId="0" xr:uid="{96C11C77-C42D-4A77-B57F-8C768CC51EE3}">
      <text>
        <r>
          <rPr>
            <b/>
            <sz val="12"/>
            <color indexed="81"/>
            <rFont val="Times New Roman"/>
            <family val="1"/>
            <charset val="204"/>
          </rPr>
          <t>Выберите единицу измерения из справочника</t>
        </r>
      </text>
    </comment>
    <comment ref="CY6" authorId="0" shapeId="0" xr:uid="{8D86C577-88F3-44C0-8362-DE4A87C90AFB}">
      <text>
        <r>
          <rPr>
            <b/>
            <sz val="12"/>
            <color indexed="81"/>
            <rFont val="Times New Roman"/>
            <family val="1"/>
            <charset val="204"/>
          </rPr>
          <t xml:space="preserve">
Число не более 17 цифр</t>
        </r>
      </text>
    </comment>
    <comment ref="CZ6" authorId="7" shapeId="0" xr:uid="{BD73B8EA-81D4-45BF-BFA4-180D3179BF86}">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xr:uid="{9F942A35-46C4-4E10-8B08-B74943C88CA6}">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<sst xmlns="http://schemas.openxmlformats.org/spreadsheetml/2006/main" count="2095" uniqueCount="1051">
  <si>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</si>
  <si>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</si>
  <si>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</si>
  <si>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</si>
  <si>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</si>
  <si>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</si>
  <si>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</si>
  <si>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</si>
  <si>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</si>
  <si>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</si>
  <si>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</si>
  <si>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</si>
  <si>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</si>
  <si>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</si>
  <si>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</si>
  <si>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</si>
  <si>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</si>
  <si>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</si>
  <si>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</si>
  <si>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</si>
  <si>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</si>
  <si>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</si>
  <si>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</si>
  <si>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</si>
  <si>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</si>
  <si>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</si>
  <si>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</si>
  <si>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</si>
  <si>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</si>
  <si>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</si>
  <si>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</si>
  <si>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</si>
  <si>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</si>
  <si>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</si>
  <si>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</si>
  <si>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</si>
  <si>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</si>
  <si>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</si>
  <si>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</si>
  <si>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</si>
  <si>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</si>
  <si>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</si>
  <si>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</si>
  <si>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</si>
  <si>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</si>
  <si>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</si>
  <si>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</si>
  <si>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</si>
  <si>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</si>
  <si>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</si>
  <si>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</si>
  <si>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</si>
  <si>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</si>
  <si>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</si>
  <si>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</si>
  <si>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</si>
  <si>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</si>
  <si>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</si>
  <si>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</si>
  <si>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</si>
  <si>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</si>
  <si>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</si>
  <si>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</si>
  <si>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</si>
  <si>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</si>
  <si>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</si>
  <si>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</si>
  <si>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</si>
  <si>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</si>
  <si>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</si>
  <si>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</si>
  <si>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</si>
  <si>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</si>
  <si>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</si>
  <si>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</si>
  <si>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</si>
  <si>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</si>
  <si>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</si>
  <si>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</si>
  <si>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</si>
  <si>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</si>
  <si>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</si>
  <si>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</si>
  <si>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</si>
  <si>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</si>
  <si>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</si>
  <si>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</si>
  <si>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</si>
  <si>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</si>
  <si>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</si>
  <si>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</si>
  <si>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</si>
  <si>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</si>
  <si>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</si>
  <si>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</si>
  <si>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</si>
  <si>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</si>
  <si>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</si>
  <si>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</si>
  <si>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</si>
  <si>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</si>
  <si>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</si>
  <si>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</si>
  <si>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</si>
  <si>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</si>
  <si>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</si>
  <si>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</si>
  <si>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</si>
  <si>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</si>
  <si>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</si>
  <si>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</si>
  <si>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</si>
  <si>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</si>
  <si>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</si>
  <si>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</si>
  <si>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</si>
  <si>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</si>
  <si>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</si>
  <si>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</si>
  <si>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</si>
  <si>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</si>
  <si>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</si>
  <si>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</si>
  <si>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</si>
  <si>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</si>
  <si>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</si>
  <si>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</si>
  <si>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</si>
  <si>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</si>
  <si>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</si>
  <si>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</si>
  <si>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</si>
  <si>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</si>
  <si>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</si>
  <si>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</si>
  <si>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</si>
  <si>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</si>
  <si>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</si>
  <si>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</si>
  <si>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</si>
  <si>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</si>
  <si>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</si>
  <si>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</si>
  <si>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</si>
  <si>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</si>
  <si>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</si>
  <si>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</si>
  <si>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</si>
  <si>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</si>
  <si>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</si>
  <si>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</si>
  <si>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</si>
  <si>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</si>
  <si>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</si>
  <si>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</si>
  <si>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</si>
  <si>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</si>
  <si>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</si>
  <si>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</si>
  <si>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</si>
  <si>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</si>
  <si>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</si>
  <si>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</si>
  <si>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</si>
  <si>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</si>
  <si>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</si>
  <si>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</si>
  <si>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</si>
  <si>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</si>
  <si>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</si>
  <si>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</si>
  <si>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</si>
  <si>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</si>
  <si>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</si>
  <si>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</si>
  <si>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</si>
  <si>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</si>
  <si>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</si>
  <si>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</si>
  <si>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</si>
  <si>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</si>
  <si>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</si>
  <si>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</si>
  <si>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</si>
  <si>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</si>
  <si>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</si>
  <si>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</si>
  <si>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</si>
  <si>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</si>
  <si>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</si>
  <si>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</si>
  <si>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</si>
  <si>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</si>
  <si>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</si>
  <si>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</si>
  <si>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</si>
  <si>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</si>
  <si>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</si>
  <si>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</si>
  <si>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</si>
  <si>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</si>
  <si>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</si>
  <si>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</si>
  <si>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</si>
  <si>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</si>
  <si>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</si>
  <si>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</si>
  <si>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</si>
  <si>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</si>
  <si>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</si>
  <si>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</si>
  <si>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</si>
  <si>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</si>
  <si>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</si>
  <si>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</si>
  <si>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</si>
  <si>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</si>
  <si>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</si>
  <si>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</si>
  <si>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</si>
  <si>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</si>
  <si>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</si>
  <si>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</si>
  <si>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</si>
  <si>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</si>
  <si>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</si>
  <si>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</si>
  <si>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</si>
  <si>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</si>
  <si>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</si>
  <si>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</si>
  <si>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</si>
  <si>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</si>
  <si>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</si>
  <si>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</si>
  <si>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</si>
  <si>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</si>
  <si>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</si>
  <si>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</si>
  <si>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</si>
  <si>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</si>
  <si>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</si>
  <si>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</si>
  <si>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</si>
  <si>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</si>
  <si>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</si>
  <si>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</si>
  <si>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</si>
  <si>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</si>
  <si>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</si>
  <si>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</si>
  <si>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</si>
  <si>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</si>
  <si>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</si>
  <si>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</si>
  <si>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</si>
  <si>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</si>
  <si>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</si>
  <si>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</si>
  <si>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</si>
  <si>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</si>
  <si>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</si>
  <si>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</si>
  <si>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</si>
  <si>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</si>
  <si>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</si>
  <si>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</si>
  <si>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</si>
  <si>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</si>
  <si>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</si>
  <si>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</si>
  <si>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</si>
  <si>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</si>
  <si>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</si>
  <si>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</si>
  <si>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</si>
  <si>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</si>
  <si>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</si>
  <si>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</si>
  <si>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</si>
  <si>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</si>
  <si>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</si>
  <si>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</si>
  <si>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</si>
  <si>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</si>
  <si>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</si>
  <si>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</si>
  <si>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</si>
  <si>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</si>
  <si>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</si>
  <si>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</si>
  <si>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</si>
  <si>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</si>
  <si>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</si>
  <si>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</si>
  <si>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</si>
  <si>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</si>
  <si>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</si>
  <si>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</si>
  <si>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</si>
  <si>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</si>
  <si>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</si>
  <si>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</si>
  <si>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</si>
  <si>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</si>
  <si>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</si>
  <si>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</si>
  <si>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</si>
  <si>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</si>
  <si>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</si>
  <si>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</si>
  <si>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</si>
  <si>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</si>
  <si>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</si>
  <si>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</si>
  <si>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</si>
  <si>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</si>
  <si>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</si>
  <si>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</si>
  <si>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</si>
  <si>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</si>
  <si>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</si>
  <si>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</si>
  <si>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</si>
  <si>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</si>
  <si>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</si>
  <si>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</si>
  <si>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</si>
  <si>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</si>
  <si>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</si>
  <si>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</si>
  <si>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</si>
  <si>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</si>
  <si>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</si>
  <si>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</si>
  <si>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</si>
  <si>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</si>
  <si>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</si>
  <si>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</si>
  <si>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</si>
  <si>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</si>
  <si>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</si>
  <si>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</si>
  <si>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</si>
  <si>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</si>
  <si>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</si>
  <si>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</si>
  <si>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</si>
  <si>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</si>
  <si>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</si>
  <si>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</si>
  <si>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</si>
  <si>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</si>
  <si>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</si>
  <si>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</si>
  <si>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</si>
  <si>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</si>
  <si>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</si>
  <si>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</si>
  <si>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</si>
  <si>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</si>
  <si>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</si>
  <si>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</si>
  <si>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</si>
  <si>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</si>
  <si>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</si>
  <si>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</si>
  <si>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</si>
  <si>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</si>
  <si>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</si>
  <si>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</si>
  <si>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</si>
  <si>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</si>
  <si>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</si>
  <si>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</si>
  <si>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</si>
  <si>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</si>
  <si>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</si>
  <si>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</si>
  <si>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</si>
  <si>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</si>
  <si>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</si>
  <si>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</si>
  <si>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</si>
  <si>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</si>
  <si>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</si>
  <si>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</si>
  <si>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</si>
  <si>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</si>
  <si>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</si>
  <si>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</si>
  <si>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</si>
  <si>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</si>
  <si>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</si>
  <si>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</si>
  <si>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</si>
  <si>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</si>
  <si>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</si>
  <si>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</si>
  <si>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</si>
  <si>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</si>
  <si>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</si>
  <si>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</si>
  <si>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</si>
  <si>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</si>
  <si>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</si>
  <si>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</si>
  <si>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</si>
  <si>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</si>
  <si>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</si>
  <si>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</si>
  <si>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</si>
  <si>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</si>
  <si>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</si>
  <si>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</si>
  <si>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</si>
  <si>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</si>
  <si>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</si>
  <si>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</si>
  <si>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</si>
  <si>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</si>
  <si>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</si>
  <si>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</si>
  <si>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</si>
  <si>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</si>
  <si>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</si>
  <si>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</si>
  <si>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</si>
  <si>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</si>
  <si>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</si>
  <si>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</si>
  <si>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</si>
  <si>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</si>
  <si>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</si>
  <si>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</si>
  <si>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</si>
  <si>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</si>
  <si>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</si>
  <si>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</si>
  <si>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</si>
  <si>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</si>
  <si>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</si>
  <si>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</si>
  <si>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</si>
  <si>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</si>
  <si>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</si>
  <si>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</si>
  <si>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</si>
  <si>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</si>
  <si>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</si>
  <si>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</si>
  <si>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</si>
  <si>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</si>
  <si>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</si>
  <si>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</si>
  <si>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</si>
  <si>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</si>
  <si>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</si>
  <si>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</si>
  <si>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</si>
  <si>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</si>
  <si>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</si>
  <si>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</si>
  <si>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</si>
  <si>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</si>
  <si>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</si>
  <si>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</si>
  <si>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</si>
  <si>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</si>
  <si>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</si>
  <si>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</si>
  <si>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</si>
  <si>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</si>
  <si>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</si>
  <si>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</si>
  <si>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</si>
  <si>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</si>
  <si>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</si>
  <si>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</si>
  <si>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</si>
  <si>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</si>
  <si>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</si>
  <si>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</si>
  <si>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</si>
  <si>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</si>
  <si>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</si>
  <si>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</si>
  <si>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</si>
  <si>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</si>
  <si>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</si>
  <si>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</si>
  <si>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</si>
  <si>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</si>
  <si>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</si>
  <si>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</si>
  <si>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</si>
  <si>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</si>
  <si>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</si>
  <si>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</si>
  <si>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</si>
  <si>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</si>
  <si>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</si>
  <si>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</si>
  <si>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</si>
  <si>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</si>
  <si>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</si>
  <si>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</si>
  <si>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</si>
  <si>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</si>
  <si>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</si>
  <si>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</si>
  <si>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</si>
  <si>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</si>
  <si>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</si>
  <si>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</si>
  <si>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</si>
  <si>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</si>
  <si>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</si>
  <si>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</si>
  <si>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</si>
  <si>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</si>
  <si>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</si>
  <si>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</si>
  <si>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</si>
  <si>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</si>
  <si>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</si>
  <si>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</si>
  <si>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</si>
  <si>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</si>
  <si>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</si>
  <si>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</si>
  <si>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</si>
  <si>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</si>
  <si>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</si>
  <si>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</si>
  <si>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</si>
  <si>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</si>
  <si>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</si>
  <si>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</si>
  <si>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</si>
  <si>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</si>
  <si>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</si>
  <si>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</si>
  <si>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</si>
  <si>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</si>
  <si>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</si>
  <si>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</si>
  <si>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</si>
  <si>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</si>
  <si>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</si>
  <si>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</si>
  <si>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</si>
  <si>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</si>
  <si>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</si>
  <si>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</si>
  <si>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</si>
  <si>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</si>
  <si>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</si>
  <si>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</si>
  <si>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</si>
  <si>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</si>
  <si>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</si>
  <si>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</si>
  <si>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</si>
  <si>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</si>
  <si>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</si>
  <si>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</si>
  <si>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</si>
  <si>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</si>
  <si>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</si>
  <si>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</si>
  <si>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</si>
  <si>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</si>
  <si>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</si>
  <si>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</si>
  <si>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</si>
  <si>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</si>
  <si>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</si>
  <si>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</si>
  <si>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</si>
  <si>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</si>
  <si>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</si>
  <si>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</si>
  <si>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</si>
  <si>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</si>
  <si>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</si>
  <si>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</si>
  <si>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</si>
  <si>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</si>
  <si>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</si>
  <si>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</si>
  <si>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</si>
  <si>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</si>
  <si>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</si>
  <si>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</si>
  <si>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</si>
  <si>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</si>
  <si>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</si>
  <si>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</si>
  <si>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</si>
  <si>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</si>
  <si>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</si>
  <si>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</si>
  <si>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</si>
  <si>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</si>
  <si>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</si>
  <si>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</si>
  <si>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</si>
  <si>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</si>
  <si>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</si>
  <si>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</si>
  <si>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</si>
  <si>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</si>
  <si>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</si>
  <si>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</si>
  <si>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</si>
  <si>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</si>
  <si>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</si>
  <si>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</si>
  <si>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</si>
  <si>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</si>
  <si>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</si>
  <si>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</si>
  <si>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</si>
  <si>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</si>
  <si>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</si>
  <si>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</si>
  <si>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</si>
  <si>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</si>
  <si>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</si>
  <si>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</si>
  <si>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</si>
  <si>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</si>
  <si>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</si>
  <si>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</si>
  <si>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</si>
  <si>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</si>
  <si>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</si>
  <si>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</si>
  <si>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</si>
  <si>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</si>
  <si>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</si>
  <si>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</si>
  <si>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</si>
  <si>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</si>
  <si>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</si>
  <si>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</si>
  <si>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</si>
  <si>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</si>
  <si>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</si>
  <si>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</si>
  <si>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</si>
  <si>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</si>
  <si>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</si>
  <si>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</si>
  <si>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</si>
  <si>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</si>
  <si>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</si>
  <si>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</si>
  <si>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</si>
  <si>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</si>
  <si>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</si>
  <si>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</si>
  <si>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</si>
  <si>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</si>
  <si>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</si>
  <si>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</si>
  <si>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</si>
  <si>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</si>
  <si>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</si>
  <si>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</si>
  <si>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</si>
  <si>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</si>
  <si>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</si>
  <si>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</si>
  <si>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</si>
  <si>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</si>
  <si>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</si>
  <si>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</si>
  <si>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</si>
  <si>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</si>
  <si>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</si>
  <si>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</si>
  <si>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</si>
  <si>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</si>
  <si>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</si>
  <si>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</si>
  <si>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</si>
  <si>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</si>
  <si>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</si>
  <si>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</si>
  <si>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</si>
  <si>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</si>
  <si>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</si>
  <si>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</si>
  <si>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</si>
  <si>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</si>
  <si>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</si>
  <si>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</si>
  <si>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</si>
  <si>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</si>
  <si>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</si>
  <si>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</si>
  <si>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</si>
  <si>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</si>
  <si>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</si>
  <si>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</si>
  <si>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</si>
  <si>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</si>
  <si>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</si>
  <si>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</si>
  <si>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</si>
  <si>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</si>
  <si>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</si>
  <si>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</si>
  <si>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</si>
  <si>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</si>
  <si>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</si>
  <si>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</si>
  <si>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</si>
  <si>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</si>
  <si>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</si>
  <si>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</si>
  <si>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</si>
  <si>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</si>
  <si>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</si>
  <si>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</si>
  <si>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</si>
  <si>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</si>
  <si>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</si>
  <si>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</si>
  <si>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</si>
  <si>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</si>
  <si>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</si>
  <si>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</si>
  <si>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</si>
  <si>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</si>
  <si>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</si>
  <si>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</si>
  <si>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</si>
  <si>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</si>
  <si>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</si>
  <si>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</si>
  <si>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</si>
  <si>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</si>
  <si>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</si>
  <si>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</si>
  <si>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</si>
  <si>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</si>
  <si>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</si>
  <si>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</si>
  <si>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</si>
  <si>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</si>
  <si>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</si>
  <si>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</si>
  <si>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</si>
  <si>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</si>
  <si>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</si>
  <si>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</si>
  <si>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</si>
  <si>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</si>
  <si>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</si>
  <si>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</si>
  <si>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</si>
  <si>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</si>
  <si>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</si>
  <si>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</si>
  <si>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</si>
  <si>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</si>
  <si>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</si>
  <si>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</si>
  <si>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</si>
  <si>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</si>
  <si>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</si>
  <si>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</si>
  <si>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</si>
  <si>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</si>
  <si>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</si>
  <si>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</si>
  <si>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</si>
  <si>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</si>
  <si>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</si>
  <si>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</si>
  <si>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</si>
  <si>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</si>
  <si>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</si>
  <si>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</si>
  <si>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</si>
  <si>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</si>
  <si>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</si>
  <si>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</si>
  <si>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</si>
  <si>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</si>
  <si>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</si>
  <si>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</si>
  <si>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</si>
  <si>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</si>
  <si>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</si>
  <si>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</si>
  <si>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</si>
  <si>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</si>
  <si>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срока годности или срока службы товару</t>
  </si>
  <si>
    <t>СРОК ГОДНОСТИ</t>
  </si>
  <si>
    <t>СРОК СЛУЖБЫ</t>
  </si>
  <si>
    <t>СРОК ИСПОЛЬЗОВАНИЯ НЕ УСТАНАВЛИВАЕТСЯ</t>
  </si>
  <si>
    <t xml:space="preserve"> </t>
  </si>
  <si>
    <t>НЕТКАНЫЙ МАТЕРИАЛ</t>
  </si>
  <si>
    <t>ПЛАСТМАССА</t>
  </si>
  <si>
    <t>РЕЗИНА</t>
  </si>
  <si>
    <t>Справочник значений типов привода в движение)</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</si>
  <si>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</si>
  <si>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</si>
  <si>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</si>
  <si>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Справочник значений функциональных наименований (для товаров для детей)</t>
  </si>
  <si>
    <t>КОЛЯСКА ДЛЯ КУКОЛ</t>
  </si>
  <si>
    <t>КОЛЯСКА-ТРОСТЬ ДЛЯ КУКОЛ</t>
  </si>
  <si>
    <t>АВТОМОБИЛЬ</t>
  </si>
  <si>
    <t>АВТОМОБИЛЬ ПЕДАЛЬНЫЙ</t>
  </si>
  <si>
    <t>БАЛАНСБАЙК</t>
  </si>
  <si>
    <t>БЕГОВЕЛ</t>
  </si>
  <si>
    <t>ВЕЛОБЕГ</t>
  </si>
  <si>
    <t>ВЕЛОКАТ</t>
  </si>
  <si>
    <t>КАТАЛКА</t>
  </si>
  <si>
    <t>КВАДРОЦИКЛ</t>
  </si>
  <si>
    <t>МОНОЦИКЛ</t>
  </si>
  <si>
    <t>МОТОЦИКЛ</t>
  </si>
  <si>
    <t>САМОКАТ</t>
  </si>
  <si>
    <t>ТОЛОКАР</t>
  </si>
  <si>
    <t>ТРИЦИКЛ</t>
  </si>
  <si>
    <t>ШАГОВЕЛ</t>
  </si>
  <si>
    <t>КУКЛА</t>
  </si>
  <si>
    <t>КУКЛА КАРКАСНАЯ</t>
  </si>
  <si>
    <t>КУКЛА НАДУВНАЯ</t>
  </si>
  <si>
    <t>КУКЛА ПОЛИГРАФИЧЕСКАЯ</t>
  </si>
  <si>
    <t>КУКЛА ФОРМОВАЯ</t>
  </si>
  <si>
    <t>ФИГУРКА ЛЮДЕЙ</t>
  </si>
  <si>
    <t>ФИГУРКА ЛЮДЕЙ ПОЛИГРАФИЧЕСКАЯ</t>
  </si>
  <si>
    <t>ЧАСТИ ДЛЯ КУКОЛ</t>
  </si>
  <si>
    <t>ПРИНАДЛЕЖНОСТИ ДЛЯ КУКОЛ</t>
  </si>
  <si>
    <t>ОДЕЖДА ДЛЯ КУКОЛ</t>
  </si>
  <si>
    <t>ПРИНАДЛЕЖНОСТИ ОДЕЖДЫ ДЛЯ КУКОЛ</t>
  </si>
  <si>
    <t>ОБУВЬ ДЛЯ КУКОЛ</t>
  </si>
  <si>
    <t>ГОЛОВНЫЕ УБОРЫ ДЛЯ КУКОЛ</t>
  </si>
  <si>
    <t>ВЕРТОЛЁТ</t>
  </si>
  <si>
    <t>ЖЕЛЕЗНАЯ ДОРОГА</t>
  </si>
  <si>
    <t>ЖЕЛЕЗНАЯ ДОРОГА С ПОЕЗДАМИ</t>
  </si>
  <si>
    <t>КОРАБЛЬ</t>
  </si>
  <si>
    <t>ЛОДКА</t>
  </si>
  <si>
    <t>МАШИНА</t>
  </si>
  <si>
    <t>НАБОР ИГРОВОЙ</t>
  </si>
  <si>
    <t>ПОЕЗД</t>
  </si>
  <si>
    <t>ПРИЦЕП</t>
  </si>
  <si>
    <t>САМОЛЁТ</t>
  </si>
  <si>
    <t>ИГРА ЛОГИЧЕСКАЯ</t>
  </si>
  <si>
    <t>ИГРУШКА ДЛЯ КОНСТРУИРОВАНИЯ</t>
  </si>
  <si>
    <t>КОНСТРУКТОР</t>
  </si>
  <si>
    <t>КОНСТРУКТОР ИГРОВОЙ</t>
  </si>
  <si>
    <t>КОНСТРУКТОР МАГНИТНЫЙ</t>
  </si>
  <si>
    <t>КУБИКИ</t>
  </si>
  <si>
    <t>МОЗАИКА</t>
  </si>
  <si>
    <t>НАБОР</t>
  </si>
  <si>
    <t>НАБОР КОНСТРУКТОРСКИЙ</t>
  </si>
  <si>
    <t>СБОРНАЯ МОДЕЛЬ</t>
  </si>
  <si>
    <t>ИГРУШКА</t>
  </si>
  <si>
    <t>ИГРУШКА КАРКАСНАЯ</t>
  </si>
  <si>
    <t>ИГРУШКА НАДУВНАЯ</t>
  </si>
  <si>
    <t>ИГРУШКА ПОЛИГРАФИЧЕСКАЯ</t>
  </si>
  <si>
    <t>ИГРУШКА ФОРМОВАЯ</t>
  </si>
  <si>
    <t>ФИГУРКА</t>
  </si>
  <si>
    <t>ФИГУРКА КАРКАСНАЯ</t>
  </si>
  <si>
    <t>ФИГУРКА НАДУВНАЯ</t>
  </si>
  <si>
    <t>ФИГУРКА ПОЛИГРАФИЧЕСКАЯ</t>
  </si>
  <si>
    <t>ФИГУРКА ФОРМОВАЯ</t>
  </si>
  <si>
    <t>БАЛАЛАЙКА</t>
  </si>
  <si>
    <t>БАРАБАН</t>
  </si>
  <si>
    <t>БАРАБАННАЯ УСТАНОВКА</t>
  </si>
  <si>
    <t>БУБЕН</t>
  </si>
  <si>
    <t>ГАРМОШКА</t>
  </si>
  <si>
    <t>ГАРМОШКА ГУБНАЯ</t>
  </si>
  <si>
    <t>ГИТАРА</t>
  </si>
  <si>
    <t>ДУДОЧКА</t>
  </si>
  <si>
    <t>ИГРОВОЙ НАБОР МУЗЫКАЛЬНЫХ ИНСТРУМЕНТОВ</t>
  </si>
  <si>
    <t>ИГРУШКА ДЛЯ ВАННЫ</t>
  </si>
  <si>
    <t>ИГРУШКА МУЗЫКАЛЬНАЯ</t>
  </si>
  <si>
    <t>ИГРУШКА РАЗВИВАЮЩАЯ</t>
  </si>
  <si>
    <t>КОВРИК</t>
  </si>
  <si>
    <t>КОМПЬЮТЕР ОБУЧАЮЩИЙ</t>
  </si>
  <si>
    <t>КСИЛОФОН</t>
  </si>
  <si>
    <t>МАРАКАС</t>
  </si>
  <si>
    <t>МЕТАЛЛОФОН</t>
  </si>
  <si>
    <t>МИКРОФОН</t>
  </si>
  <si>
    <t>НЕВАЛЯШКА</t>
  </si>
  <si>
    <t>ПИАНИНО</t>
  </si>
  <si>
    <t>ПЛАКАТ</t>
  </si>
  <si>
    <t>ПЛАНШЕТ</t>
  </si>
  <si>
    <t>ПОГРЕМУШКА</t>
  </si>
  <si>
    <t>РУЛЬ</t>
  </si>
  <si>
    <t>РЫБАЛКА</t>
  </si>
  <si>
    <t>САКСОФОН</t>
  </si>
  <si>
    <t>СИНТЕЗАТОР</t>
  </si>
  <si>
    <t>СКРИПКА</t>
  </si>
  <si>
    <t>ТЕЛЕФОН</t>
  </si>
  <si>
    <t>ТРЕУГОЛЬНИК</t>
  </si>
  <si>
    <t>ТРУБА</t>
  </si>
  <si>
    <t>ФЛЕЙТА</t>
  </si>
  <si>
    <t>ГОЛОВОЛОМКА</t>
  </si>
  <si>
    <t>ИГРА ДОРОЖНАЯ</t>
  </si>
  <si>
    <t>ЛОГИЧЕСКАЯ ИГРА</t>
  </si>
  <si>
    <t>ЛОГИЧЕСКАЯ ИГРА-ГОЛОВОЛОМКА</t>
  </si>
  <si>
    <t>ПАЗЛ-ГОЛОВОЛОМКА</t>
  </si>
  <si>
    <t>НАБОР ИГРУШЕК</t>
  </si>
  <si>
    <t>КОМПЛЕКТ ИГРУШЕК</t>
  </si>
  <si>
    <t>НАБОР ПОСУДЫ</t>
  </si>
  <si>
    <t>ИГРУШЕЧНОЕ СООРУЖЕНИЕ</t>
  </si>
  <si>
    <t>ИГРУШКА МЕХАНИЧЕСКАЯ</t>
  </si>
  <si>
    <t>ИГРУШКА СПОРТИВНАЯ</t>
  </si>
  <si>
    <t>ИГРУШКА ТЕХНИЧЕСКАЯ</t>
  </si>
  <si>
    <t>ИГРУШКА ТРАНСПОРТНАЯ</t>
  </si>
  <si>
    <t>ИГРУШКА ЭЛЕКТРОМЕХАНИЧЕСКАЯ</t>
  </si>
  <si>
    <t>ОРУЖИЕ ИГРУШЕЧНОЕ</t>
  </si>
  <si>
    <t>ПИСТОЛЕТ</t>
  </si>
  <si>
    <t>ПУЛЕМЁТ</t>
  </si>
  <si>
    <t>РЕВОЛЬВЕР</t>
  </si>
  <si>
    <t>АВТОБУС</t>
  </si>
  <si>
    <t>ГРУЗОВИК</t>
  </si>
  <si>
    <t>МАШИНКА</t>
  </si>
  <si>
    <t>МЯГКАЯ ИГРУШКА</t>
  </si>
  <si>
    <t>МЯЧ</t>
  </si>
  <si>
    <t>МЯЧ БАСКЕТБОЛЬНЫЙ</t>
  </si>
  <si>
    <t>МЯЧ ВОЛЕЙБОЛЬНЫЙ</t>
  </si>
  <si>
    <t>МЯЧ ГАНДБОЛЬНЫЙ</t>
  </si>
  <si>
    <t>МЯЧ ДЛЯ БОЛЬШОГО ТЕННИСА</t>
  </si>
  <si>
    <t>МЯЧ ДЛЯ НАСТОЛЬНОГО ТЕННИСА</t>
  </si>
  <si>
    <t>МЯЧ ИГРУШЕЧНЫЙ</t>
  </si>
  <si>
    <t>МЯЧ НАДУВНОЙ</t>
  </si>
  <si>
    <t>МЯЧ ФУТБОЛЬНЫЙ</t>
  </si>
  <si>
    <t>ПАЛЬЧИКОВЫЙ ЛАБИРИНТ</t>
  </si>
  <si>
    <t>РОМБИКИ</t>
  </si>
  <si>
    <t>ШАРИК</t>
  </si>
  <si>
    <t>ШАРИКИ</t>
  </si>
  <si>
    <t>ПАЛАТКА</t>
  </si>
  <si>
    <t>ПАЛАТКА ДЕТСКАЯ</t>
  </si>
  <si>
    <t>ПАЛАТКА ДЛЯ ИГР</t>
  </si>
  <si>
    <t>ИГРА КАРТОЧНАЯ</t>
  </si>
  <si>
    <t>НАБОР ЭЛЕКТРИЧЕСКИХ ГОНОЧНЫХ АВТОМОБИЛЕЙ ДЛЯ СОРЕВНОВАТЕЛЬНЫХ ИГР</t>
  </si>
  <si>
    <t>АВТОМАТИЧЕСКОЕ ОБОРУДОВАНИЕ ДЛЯ БОУЛИНГА</t>
  </si>
  <si>
    <t>АЗАРТНАЯ ИГРА</t>
  </si>
  <si>
    <t>ИГРА ДЛЯ ОПУСКАНИЯ ЖЕТОНОВ</t>
  </si>
  <si>
    <t>ИГРА ДЛЯ ОПУСКАНИЯ МОНЕТ</t>
  </si>
  <si>
    <t>ИГРА ДЛЯ ОПУСКАНИЯ МОНЕТ ИЛИ ЖЕТОНОВ</t>
  </si>
  <si>
    <t>ИГРА КОМНАТНАЯ</t>
  </si>
  <si>
    <t>ИГРА НАСТОЛЬНАЯ</t>
  </si>
  <si>
    <t>ИЗДЕЛИЕ ДЛЯ БИЛЬЯРДА</t>
  </si>
  <si>
    <t>ИЗДЕЛИЕ ДЛЯ КОМНАТНОЙ ИГРЫ</t>
  </si>
  <si>
    <t>ИЗДЕЛИЕ ДЛЯ НАСТОЛЬНОЙ ИГРЫ</t>
  </si>
  <si>
    <t>ИЗДЕЛИЕ ДЛЯ УВЕСЕЛИТЕЛЬНОЙ ИГРЫ</t>
  </si>
  <si>
    <t>ИНВЕНТАРЬ ДЛЯ ИГРЫ В ШАХМАТЫ</t>
  </si>
  <si>
    <t>ИНВЕНТАРЬ ДЛЯ ИГРЫ В ШАШКИ</t>
  </si>
  <si>
    <t>ПРИНАДЛЕЖНОСТЬ ДЛЯ БИЛЬЯРДА</t>
  </si>
  <si>
    <t>СТОЛ ДЛЯ ИГРЫ</t>
  </si>
  <si>
    <t>СТОЛ ДЛЯ ИГРЫ В БИЛЬЯРД</t>
  </si>
  <si>
    <t>СТОЛ ДЛЯ ИГРЫ В ПИНБОЛ</t>
  </si>
  <si>
    <t>ТОВАР ДЛЯ РАЗВЛЕЧЕНИЙ</t>
  </si>
  <si>
    <t>ШАХМАТЫ</t>
  </si>
  <si>
    <t>ШАШКИ</t>
  </si>
  <si>
    <t>Справочник материалов изделий (для товаров для детей)</t>
  </si>
  <si>
    <t>ДЕРЕВО</t>
  </si>
  <si>
    <t>МЕТАЛЛ</t>
  </si>
  <si>
    <t>ПОЛИМЕРНЫЕ МАТЕРИАЛЫ</t>
  </si>
  <si>
    <t>БАРХАТ</t>
  </si>
  <si>
    <t>БУМАГА</t>
  </si>
  <si>
    <t>ВАТА</t>
  </si>
  <si>
    <t>ДРЕВЕСНО-ОПИЛОЧНАЯ МАССА</t>
  </si>
  <si>
    <t>ЗАМЕНИТЕЛЬ КОЖИ</t>
  </si>
  <si>
    <t>ИСКУССТВЕННЫЙ МЕХ</t>
  </si>
  <si>
    <t>КАРТОН</t>
  </si>
  <si>
    <t>КЕРАМИКА</t>
  </si>
  <si>
    <t>КОЖА</t>
  </si>
  <si>
    <t>МЕХ</t>
  </si>
  <si>
    <t>МЯГКОНАБИВНОЙ МАТЕРИАЛ</t>
  </si>
  <si>
    <t>НАБИВНОЙ МАТЕРИАЛ</t>
  </si>
  <si>
    <t>ПАПЬЕ-МАШЕ</t>
  </si>
  <si>
    <t>ПЛЮШ</t>
  </si>
  <si>
    <t>СТЕКЛО</t>
  </si>
  <si>
    <t>ТКАНЬ</t>
  </si>
  <si>
    <t>ФАРФОР</t>
  </si>
  <si>
    <t>ФАЯНС</t>
  </si>
  <si>
    <t>МАГНИТ</t>
  </si>
  <si>
    <t>ФЕТР</t>
  </si>
  <si>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</si>
  <si>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</si>
  <si>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r>
      <t>98
Материал изделия</t>
    </r>
    <r>
      <rPr>
        <b/>
        <sz val="12"/>
        <rFont val="Times New Roman"/>
        <family val="1"/>
        <charset val="204"/>
      </rPr>
      <t xml:space="preserve">
</t>
    </r>
    <r>
      <rPr>
        <b/>
        <u/>
        <sz val="12"/>
        <color indexed="30"/>
        <rFont val="Times New Roman"/>
        <family val="1"/>
        <charset val="204"/>
      </rPr>
      <t>подсказка</t>
    </r>
  </si>
  <si>
    <r>
      <t xml:space="preserve">99
Минимальный возраст ребенка
</t>
    </r>
    <r>
      <rPr>
        <b/>
        <u/>
        <sz val="12"/>
        <color indexed="30"/>
        <rFont val="Times New Roman"/>
        <family val="1"/>
        <charset val="204"/>
      </rPr>
      <t>подсказка</t>
    </r>
  </si>
  <si>
    <t>Минимальный возраст ребенка</t>
  </si>
  <si>
    <t>ОТ 0 МЕС</t>
  </si>
  <si>
    <t>ОТ 1 МЕС</t>
  </si>
  <si>
    <t>ОТ 2 МЕС</t>
  </si>
  <si>
    <t>ОТ 3 МЕС</t>
  </si>
  <si>
    <t>ОТ 4 МЕС</t>
  </si>
  <si>
    <t>ОТ 5 МЕС</t>
  </si>
  <si>
    <t>ОТ 6 МЕС</t>
  </si>
  <si>
    <t>ОТ 7 МЕС</t>
  </si>
  <si>
    <t>ОТ 8 МЕС</t>
  </si>
  <si>
    <t>ОТ 9 МЕС</t>
  </si>
  <si>
    <t>ОТ 10 МЕС</t>
  </si>
  <si>
    <t>ОТ 11 МЕС</t>
  </si>
  <si>
    <t>ОТ 1 ГОДА</t>
  </si>
  <si>
    <t>ОТ 1,5 ЛЕТ</t>
  </si>
  <si>
    <t>ОТ 2 ЛЕТ</t>
  </si>
  <si>
    <t>ОТ 3 ЛЕТ</t>
  </si>
  <si>
    <t>ОТ 4 ЛЕТ</t>
  </si>
  <si>
    <t>ОТ 5 ЛЕТ</t>
  </si>
  <si>
    <t>ОТ 6 ЛЕТ</t>
  </si>
  <si>
    <t>ОТ 7 ЛЕТ</t>
  </si>
  <si>
    <t>ОТ 8 ЛЕТ</t>
  </si>
  <si>
    <t>ОТ 9 ЛЕТ</t>
  </si>
  <si>
    <t>ОТ 10 ЛЕТ</t>
  </si>
  <si>
    <t>ОТ 11 ЛЕТ</t>
  </si>
  <si>
    <t>ОТ 12 ЛЕТ</t>
  </si>
  <si>
    <t>ОТ 13 ЛЕТ</t>
  </si>
  <si>
    <t>ОТ 14 ЛЕТ</t>
  </si>
  <si>
    <r>
      <t xml:space="preserve">100
Тип привода в движении
</t>
    </r>
    <r>
      <rPr>
        <sz val="12"/>
        <rFont val="Times New Roman"/>
        <family val="1"/>
        <charset val="204"/>
      </rPr>
      <t>(обязательно для ТНВЭД 9503 00 210 0, 9503 00 410 0, 9503 00 490 0, 9503 00 550 0, 9503 00 750 0, 9503 00 790 0)</t>
    </r>
    <r>
      <rPr>
        <b/>
        <sz val="12"/>
        <rFont val="Times New Roman"/>
        <family val="1"/>
        <charset val="204"/>
      </rPr>
      <t xml:space="preserve">
</t>
    </r>
    <r>
      <rPr>
        <b/>
        <u/>
        <sz val="12"/>
        <color indexed="30"/>
        <rFont val="Times New Roman"/>
        <family val="1"/>
        <charset val="204"/>
      </rPr>
      <t>подсказка</t>
    </r>
  </si>
  <si>
    <t>АЭРОДИНАМИЧЕСКИЙ</t>
  </si>
  <si>
    <t>ГИДРАВЛИЧЕСКИЙ</t>
  </si>
  <si>
    <t>ДВИГАТЕЛЬ ВНУТРЕННЕГО СГОРАНИЯ</t>
  </si>
  <si>
    <t>ДЕЙСТВУЮЩИЙ ОТ МАГНИТА</t>
  </si>
  <si>
    <t>ЗАВОДНОЙ</t>
  </si>
  <si>
    <t>ИНЕРЦИОННЫЙ</t>
  </si>
  <si>
    <t>МЕХАНИЧЕСКИЙ</t>
  </si>
  <si>
    <t>МИКРОЭЛЕКТРОДВИГАТЕЛЬ</t>
  </si>
  <si>
    <t>ПНЕВМАТИЧЕСКИЙ</t>
  </si>
  <si>
    <t>ПРУЖИННЫЙ</t>
  </si>
  <si>
    <t>РЫЧАЖНЫЙ</t>
  </si>
  <si>
    <t>ТЕПЛОВОЙ</t>
  </si>
  <si>
    <t>ЭЛЕКТРОМЕХАНИЧЕСКИЙ</t>
  </si>
  <si>
    <t>ЭЛЕКТРОННЫЙ</t>
  </si>
  <si>
    <t>ЭЛЕКТРОТЕХНИЧЕСКИЙ</t>
  </si>
  <si>
    <t>БЕЗ МЕХАНИЗМА</t>
  </si>
  <si>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</si>
  <si>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</si>
  <si>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</si>
  <si>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Дополнительные характеристики для отдельных видов товаров для детей, необходимые для системы маркировки</t>
  </si>
  <si>
    <r>
      <t>56
Состав</t>
    </r>
    <r>
      <rPr>
        <b/>
        <sz val="12"/>
        <rFont val="Times New Roman"/>
        <family val="1"/>
        <charset val="204"/>
      </rPr>
      <t xml:space="preserve">
</t>
    </r>
    <r>
      <rPr>
        <b/>
        <u/>
        <sz val="12"/>
        <color indexed="30"/>
        <rFont val="Times New Roman"/>
        <family val="1"/>
        <charset val="204"/>
      </rPr>
      <t>подсказка</t>
    </r>
  </si>
  <si>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</si>
  <si>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ЗАЯВКА 
на внесение в ИС «Банк данных электронных паспортов товаров» обязательной информации об отдельных видах товаров для детей, подлежащих маркировке средствами идентификации (допускаются коды ТНВЭД 9503 00, 9504 40 000 0, 9504 90 100 0, 9504 90 800 9).</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</si>
  <si>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</si>
  <si>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10
Присвоенный товару код GTIN</t>
  </si>
  <si>
    <r>
      <t xml:space="preserve">101
Признак применения срока годности или срока службы к товару
</t>
    </r>
    <r>
      <rPr>
        <b/>
        <u/>
        <sz val="12"/>
        <color indexed="30"/>
        <rFont val="Times New Roman"/>
        <family val="1"/>
        <charset val="204"/>
      </rPr>
      <t>подсказка</t>
    </r>
  </si>
  <si>
    <r>
      <t xml:space="preserve">102
Единица измерения срока годности или срока службы товара
</t>
    </r>
    <r>
      <rPr>
        <b/>
        <u/>
        <sz val="12"/>
        <color indexed="30"/>
        <rFont val="Times New Roman"/>
        <family val="1"/>
        <charset val="204"/>
      </rPr>
      <t>подсказка</t>
    </r>
  </si>
  <si>
    <r>
      <t xml:space="preserve">103
Срок годности или срок службы товара
</t>
    </r>
    <r>
      <rPr>
        <b/>
        <u/>
        <sz val="12"/>
        <color indexed="30"/>
        <rFont val="Times New Roman"/>
        <family val="1"/>
        <charset val="204"/>
      </rPr>
      <t>подсказка</t>
    </r>
  </si>
  <si>
    <t>zo-f04-toys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</si>
</sst>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7" fillId="0" borderId="0" applyNumberFormat="0" applyFill="0" applyBorder="0" applyAlignment="0" applyProtection="0">
      <alignment vertical="top"/>
      <protection locked="0"/>
    </xf>
    <xf numFmtId="0" fontId="46" fillId="0" borderId="0"/>
    <xf numFmtId="0" fontId="48" fillId="0" borderId="0"/>
    <xf numFmtId="0" fontId="2" fillId="0" borderId="0"/>
  </cellStyleXfs>
  <cellXfs count="24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7"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7"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49" fontId="23" fillId="3" borderId="17" xfId="0" applyNumberFormat="1" applyFont="1" applyFill="1" applyBorder="1" applyAlignment="1">
      <alignment horizontal="center" vertical="top" wrapText="1"/>
    </xf>
    <xf numFmtId="49" fontId="49"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2" borderId="18"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23" fillId="8" borderId="18" xfId="0" applyFont="1" applyFill="1" applyBorder="1" applyAlignment="1">
      <alignment horizontal="center" vertical="top" wrapText="1"/>
    </xf>
    <xf numFmtId="0" fontId="50" fillId="0" borderId="1" xfId="0" applyFont="1" applyBorder="1" applyAlignment="1">
      <alignment vertical="center"/>
    </xf>
    <xf numFmtId="0" fontId="5" fillId="0" borderId="1" xfId="0" applyFont="1" applyBorder="1" applyAlignment="1">
      <alignment vertical="center" wrapText="1"/>
    </xf>
    <xf numFmtId="0" fontId="23" fillId="2" borderId="3" xfId="2" applyFont="1" applyFill="1" applyBorder="1" applyAlignment="1">
      <alignment horizontal="center" vertical="top" wrapText="1"/>
    </xf>
    <xf numFmtId="0" fontId="6" fillId="4" borderId="1" xfId="2" applyFont="1" applyFill="1" applyBorder="1" applyAlignment="1">
      <alignment horizontal="left" vertical="center" wrapText="1"/>
    </xf>
    <xf numFmtId="0" fontId="23" fillId="13" borderId="1" xfId="0" applyFont="1" applyFill="1" applyBorder="1" applyAlignment="1">
      <alignment horizontal="center" vertical="top" wrapText="1"/>
    </xf>
    <xf numFmtId="0" fontId="23" fillId="4" borderId="1"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5" fillId="13" borderId="2" xfId="0" applyNumberFormat="1" applyFont="1" applyFill="1" applyBorder="1" applyAlignment="1">
      <alignment horizontal="left" vertical="center" wrapText="1"/>
    </xf>
    <xf numFmtId="1" fontId="5" fillId="13" borderId="2"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7"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13" borderId="1" xfId="0" applyFont="1" applyFill="1" applyBorder="1" applyAlignment="1">
      <alignment horizontal="center" vertical="center" wrapText="1"/>
    </xf>
    <xf numFmtId="0" fontId="0" fillId="13" borderId="1" xfId="0" applyFill="1" applyBorder="1" applyAlignment="1">
      <alignment wrapText="1"/>
    </xf>
    <xf numFmtId="0" fontId="42" fillId="0" borderId="21" xfId="0" applyNumberFormat="1" applyFont="1" applyBorder="1" applyAlignment="1">
      <alignment horizontal="center" vertical="center" wrapText="1"/>
    </xf>
    <xf numFmtId="0" fontId="0" fillId="0" borderId="22" xfId="0" applyNumberFormat="1" applyBorder="1" applyAlignment="1">
      <alignment horizontal="center" vertical="center" wrapText="1"/>
    </xf>
    <xf numFmtId="0" fontId="0" fillId="0" borderId="23" xfId="0" applyNumberFormat="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21" fillId="0" borderId="18"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1" fillId="0" borderId="1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18" fillId="0" borderId="29" xfId="0" applyFont="1" applyBorder="1" applyAlignment="1">
      <alignment horizontal="left" vertical="center" wrapText="1"/>
    </xf>
    <xf numFmtId="0" fontId="18" fillId="0" borderId="1" xfId="0" applyFont="1" applyBorder="1" applyAlignment="1">
      <alignment horizontal="left" vertical="center" wrapText="1"/>
    </xf>
    <xf numFmtId="0" fontId="18" fillId="0" borderId="30" xfId="0" applyFont="1" applyBorder="1" applyAlignment="1">
      <alignment horizontal="left" vertical="center" wrapText="1"/>
    </xf>
  </cellXfs>
  <cellStyles count="5">
    <cellStyle name="Гиперссылка" xfId="1" builtinId="8"/>
    <cellStyle name="Обычный" xfId="0" builtinId="0"/>
    <cellStyle name="Обычный 2" xfId="2" xr:uid="{ED11B910-D75C-45C0-B793-FF8087C96A2A}"/>
    <cellStyle name="Обычный 2 2" xfId="3" xr:uid="{5C4EB079-E88A-4B19-AFB7-685DAF7DBBB2}"/>
    <cellStyle name="Обычный 3" xfId="4" xr:uid="{41314589-CACD-4C54-98F3-C8564DBD31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40-Toys_20251201.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930B-C327-41B4-BDA6-39D1D48A8FD1}">
  <dimension ref="A1:DB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8.7109375" customWidth="1"/>
    <col min="98" max="100" width="30.7109375" customWidth="1"/>
    <col min="101" max="101" width="32" customWidth="1"/>
    <col min="102" max="102" width="22.85546875" customWidth="1"/>
    <col min="103" max="103" width="17.42578125" customWidth="1"/>
    <col min="104" max="104" width="28.7109375" customWidth="1"/>
    <col min="105" max="105" width="24.7109375" customWidth="1"/>
    <col min="106" max="106" width="60.7109375" customWidth="1"/>
  </cols>
  <sheetData>
    <row r="1" spans="1:106" ht="115.15" customHeight="1" x14ac:dyDescent="0.2">
      <c r="A1" s="147" t="s">
        <v>1050</v>
      </c>
      <c r="B1" s="52"/>
      <c r="C1" s="52"/>
      <c r="D1" s="52"/>
      <c r="E1" s="52"/>
      <c r="F1" s="52"/>
      <c r="G1" s="52"/>
      <c r="H1" s="53"/>
      <c r="I1" s="52"/>
      <c r="J1" s="148" t="s">
        <v>702</v>
      </c>
      <c r="K1" s="54"/>
      <c r="L1" s="55" t="s">
        <v>805</v>
      </c>
      <c r="M1" s="186" t="s">
        <v>1043</v>
      </c>
      <c r="N1" s="186"/>
      <c r="O1" s="186"/>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6" ht="15.75" x14ac:dyDescent="0.25">
      <c r="A2" s="149"/>
      <c r="B2" s="149"/>
      <c r="C2" s="149"/>
      <c r="D2" s="149"/>
      <c r="E2" s="149"/>
      <c r="F2" s="149"/>
      <c r="G2" s="149"/>
      <c r="H2" s="150"/>
      <c r="I2" s="149"/>
      <c r="J2" s="151" t="s">
        <v>703</v>
      </c>
      <c r="K2" s="152"/>
      <c r="L2" s="153"/>
      <c r="M2" s="194"/>
      <c r="N2" s="194"/>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6" ht="98.45" customHeight="1" x14ac:dyDescent="0.2">
      <c r="A3" s="52"/>
      <c r="B3" s="52"/>
      <c r="C3" s="52"/>
      <c r="D3" s="52"/>
      <c r="E3" s="52"/>
      <c r="F3" s="52"/>
      <c r="G3" s="52"/>
      <c r="H3" s="53"/>
      <c r="I3" s="52"/>
      <c r="J3" s="80"/>
      <c r="K3" s="187" t="s">
        <v>1044</v>
      </c>
      <c r="L3" s="187"/>
      <c r="M3" s="187"/>
      <c r="N3" s="187"/>
      <c r="O3" s="187"/>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6" ht="56.45" customHeight="1" thickBot="1" x14ac:dyDescent="0.3">
      <c r="A4" s="154"/>
      <c r="B4" s="155"/>
      <c r="C4" s="155"/>
      <c r="D4" s="155"/>
      <c r="E4" s="155"/>
      <c r="F4" s="155"/>
      <c r="G4" s="155"/>
      <c r="H4" s="156"/>
      <c r="I4" s="155"/>
      <c r="J4" s="157"/>
      <c r="K4" s="188" t="s">
        <v>1045</v>
      </c>
      <c r="L4" s="188"/>
      <c r="M4" s="188"/>
      <c r="N4" s="189"/>
      <c r="O4" s="189"/>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6" ht="63" customHeight="1" thickBot="1" x14ac:dyDescent="0.25">
      <c r="A5" s="199" t="s">
        <v>704</v>
      </c>
      <c r="B5" s="93"/>
      <c r="C5" s="93"/>
      <c r="D5" s="93"/>
      <c r="E5" s="93"/>
      <c r="F5" s="218" t="s">
        <v>797</v>
      </c>
      <c r="G5" s="219"/>
      <c r="H5" s="220"/>
      <c r="I5" s="93"/>
      <c r="J5" s="181"/>
      <c r="K5" s="195" t="s">
        <v>705</v>
      </c>
      <c r="L5" s="200"/>
      <c r="M5" s="200"/>
      <c r="N5" s="201"/>
      <c r="O5" s="201"/>
      <c r="P5" s="126" t="s">
        <v>706</v>
      </c>
      <c r="Q5" s="191" t="s">
        <v>707</v>
      </c>
      <c r="R5" s="192"/>
      <c r="S5" s="192"/>
      <c r="T5" s="193"/>
      <c r="U5" s="126" t="s">
        <v>706</v>
      </c>
      <c r="V5" s="195" t="s">
        <v>708</v>
      </c>
      <c r="W5" s="202"/>
      <c r="X5" s="190" t="s">
        <v>709</v>
      </c>
      <c r="Y5" s="190"/>
      <c r="Z5" s="190"/>
      <c r="AA5" s="203" t="s">
        <v>710</v>
      </c>
      <c r="AB5" s="203"/>
      <c r="AC5" s="203"/>
      <c r="AD5" s="204" t="s">
        <v>711</v>
      </c>
      <c r="AE5" s="185" t="s">
        <v>712</v>
      </c>
      <c r="AF5" s="185"/>
      <c r="AG5" s="185"/>
      <c r="AH5" s="185"/>
      <c r="AI5" s="185"/>
      <c r="AJ5" s="204" t="s">
        <v>811</v>
      </c>
      <c r="AK5" s="206" t="s">
        <v>713</v>
      </c>
      <c r="AL5" s="207"/>
      <c r="AM5" s="207"/>
      <c r="AN5" s="195" t="s">
        <v>714</v>
      </c>
      <c r="AO5" s="183" t="s">
        <v>715</v>
      </c>
      <c r="AP5" s="195" t="s">
        <v>716</v>
      </c>
      <c r="AQ5" s="96" t="s">
        <v>717</v>
      </c>
      <c r="AR5" s="197" t="s">
        <v>718</v>
      </c>
      <c r="AS5" s="198"/>
      <c r="AT5" s="198"/>
      <c r="AU5" s="211" t="s">
        <v>719</v>
      </c>
      <c r="AV5" s="211"/>
      <c r="AW5" s="212" t="s">
        <v>720</v>
      </c>
      <c r="AX5" s="212"/>
      <c r="AY5" s="210" t="s">
        <v>721</v>
      </c>
      <c r="AZ5" s="210"/>
      <c r="BA5" s="206" t="s">
        <v>713</v>
      </c>
      <c r="BB5" s="207"/>
      <c r="BC5" s="207"/>
      <c r="BD5" s="213" t="s">
        <v>1042</v>
      </c>
      <c r="BE5" s="214" t="s">
        <v>722</v>
      </c>
      <c r="BF5" s="214"/>
      <c r="BG5" s="214"/>
      <c r="BH5" s="213" t="s">
        <v>723</v>
      </c>
      <c r="BI5" s="215"/>
      <c r="BJ5" s="215"/>
      <c r="BK5" s="215"/>
      <c r="BL5" s="215"/>
      <c r="BM5" s="215"/>
      <c r="BN5" s="215"/>
      <c r="BO5" s="211" t="s">
        <v>724</v>
      </c>
      <c r="BP5" s="211"/>
      <c r="BQ5" s="211"/>
      <c r="BR5" s="211" t="s">
        <v>713</v>
      </c>
      <c r="BS5" s="206"/>
      <c r="BT5" s="197" t="s">
        <v>725</v>
      </c>
      <c r="BU5" s="197"/>
      <c r="BV5" s="197"/>
      <c r="BW5" s="197"/>
      <c r="BX5" s="211" t="s">
        <v>713</v>
      </c>
      <c r="BY5" s="206"/>
      <c r="BZ5" s="222" t="s">
        <v>726</v>
      </c>
      <c r="CA5" s="208" t="s">
        <v>727</v>
      </c>
      <c r="CB5" s="208"/>
      <c r="CC5" s="208"/>
      <c r="CD5" s="209" t="s">
        <v>728</v>
      </c>
      <c r="CE5" s="209"/>
      <c r="CF5" s="208" t="s">
        <v>729</v>
      </c>
      <c r="CG5" s="208"/>
      <c r="CH5" s="208"/>
      <c r="CI5" s="209" t="s">
        <v>730</v>
      </c>
      <c r="CJ5" s="209"/>
      <c r="CK5" s="209"/>
      <c r="CL5" s="208" t="s">
        <v>731</v>
      </c>
      <c r="CM5" s="208"/>
      <c r="CN5" s="208"/>
      <c r="CO5" s="209" t="s">
        <v>732</v>
      </c>
      <c r="CP5" s="209"/>
      <c r="CQ5" s="221"/>
      <c r="CR5" s="216" t="s">
        <v>1041</v>
      </c>
      <c r="CS5" s="217"/>
      <c r="CT5" s="217"/>
      <c r="CU5" s="217"/>
      <c r="CV5" s="217"/>
      <c r="CW5" s="217"/>
      <c r="CX5" s="217"/>
      <c r="CY5" s="217"/>
      <c r="CZ5" s="217"/>
      <c r="DA5" s="217"/>
      <c r="DB5" s="175"/>
    </row>
    <row r="6" spans="1:106" ht="148.5" customHeight="1" thickBot="1" x14ac:dyDescent="0.25">
      <c r="A6" s="199"/>
      <c r="B6" s="92"/>
      <c r="C6" s="92"/>
      <c r="D6" s="92"/>
      <c r="E6" s="92"/>
      <c r="F6" s="159" t="s">
        <v>798</v>
      </c>
      <c r="G6" s="159" t="s">
        <v>799</v>
      </c>
      <c r="H6" s="161" t="s">
        <v>800</v>
      </c>
      <c r="I6" s="92"/>
      <c r="J6" s="181" t="s">
        <v>1046</v>
      </c>
      <c r="K6" s="158" t="s">
        <v>810</v>
      </c>
      <c r="L6" s="109" t="s">
        <v>733</v>
      </c>
      <c r="M6" s="109" t="s">
        <v>734</v>
      </c>
      <c r="N6" s="109" t="s">
        <v>735</v>
      </c>
      <c r="O6" s="109" t="s">
        <v>791</v>
      </c>
      <c r="P6" s="126" t="s">
        <v>792</v>
      </c>
      <c r="Q6" s="95" t="s">
        <v>736</v>
      </c>
      <c r="R6" s="95" t="s">
        <v>737</v>
      </c>
      <c r="S6" s="95" t="s">
        <v>738</v>
      </c>
      <c r="T6" s="95" t="s">
        <v>739</v>
      </c>
      <c r="U6" s="126" t="s">
        <v>793</v>
      </c>
      <c r="V6" s="109" t="s">
        <v>794</v>
      </c>
      <c r="W6" s="109" t="s">
        <v>740</v>
      </c>
      <c r="X6" s="95" t="s">
        <v>741</v>
      </c>
      <c r="Y6" s="95" t="s">
        <v>795</v>
      </c>
      <c r="Z6" s="95" t="s">
        <v>796</v>
      </c>
      <c r="AA6" s="109" t="s">
        <v>742</v>
      </c>
      <c r="AB6" s="109" t="s">
        <v>743</v>
      </c>
      <c r="AC6" s="109" t="s">
        <v>744</v>
      </c>
      <c r="AD6" s="205"/>
      <c r="AE6" s="109" t="s">
        <v>745</v>
      </c>
      <c r="AF6" s="109" t="s">
        <v>746</v>
      </c>
      <c r="AG6" s="109" t="s">
        <v>747</v>
      </c>
      <c r="AH6" s="109" t="s">
        <v>748</v>
      </c>
      <c r="AI6" s="109" t="s">
        <v>749</v>
      </c>
      <c r="AJ6" s="205"/>
      <c r="AK6" s="97" t="s">
        <v>750</v>
      </c>
      <c r="AL6" s="97" t="s">
        <v>751</v>
      </c>
      <c r="AM6" s="97" t="s">
        <v>752</v>
      </c>
      <c r="AN6" s="195"/>
      <c r="AO6" s="184"/>
      <c r="AP6" s="196"/>
      <c r="AQ6" s="98" t="s">
        <v>812</v>
      </c>
      <c r="AR6" s="115" t="s">
        <v>753</v>
      </c>
      <c r="AS6" s="115" t="s">
        <v>754</v>
      </c>
      <c r="AT6" s="115" t="s">
        <v>755</v>
      </c>
      <c r="AU6" s="99" t="s">
        <v>756</v>
      </c>
      <c r="AV6" s="98" t="s">
        <v>757</v>
      </c>
      <c r="AW6" s="115" t="s">
        <v>758</v>
      </c>
      <c r="AX6" s="115" t="s">
        <v>759</v>
      </c>
      <c r="AY6" s="95" t="s">
        <v>760</v>
      </c>
      <c r="AZ6" s="95" t="s">
        <v>761</v>
      </c>
      <c r="BA6" s="95" t="s">
        <v>762</v>
      </c>
      <c r="BB6" s="95" t="s">
        <v>763</v>
      </c>
      <c r="BC6" s="95" t="s">
        <v>764</v>
      </c>
      <c r="BD6" s="200"/>
      <c r="BE6" s="98" t="s">
        <v>765</v>
      </c>
      <c r="BF6" s="98" t="s">
        <v>766</v>
      </c>
      <c r="BG6" s="98" t="s">
        <v>767</v>
      </c>
      <c r="BH6" s="115" t="s">
        <v>768</v>
      </c>
      <c r="BI6" s="119" t="s">
        <v>769</v>
      </c>
      <c r="BJ6" s="119" t="s">
        <v>770</v>
      </c>
      <c r="BK6" s="119" t="s">
        <v>771</v>
      </c>
      <c r="BL6" s="119" t="s">
        <v>772</v>
      </c>
      <c r="BM6" s="115" t="s">
        <v>773</v>
      </c>
      <c r="BN6" s="115" t="s">
        <v>774</v>
      </c>
      <c r="BO6" s="94" t="s">
        <v>775</v>
      </c>
      <c r="BP6" s="94" t="s">
        <v>776</v>
      </c>
      <c r="BQ6" s="94" t="s">
        <v>777</v>
      </c>
      <c r="BR6" s="94" t="s">
        <v>778</v>
      </c>
      <c r="BS6" s="94" t="s">
        <v>779</v>
      </c>
      <c r="BT6" s="108" t="s">
        <v>780</v>
      </c>
      <c r="BU6" s="108" t="s">
        <v>781</v>
      </c>
      <c r="BV6" s="108" t="s">
        <v>782</v>
      </c>
      <c r="BW6" s="108" t="s">
        <v>783</v>
      </c>
      <c r="BX6" s="100" t="s">
        <v>784</v>
      </c>
      <c r="BY6" s="100" t="s">
        <v>785</v>
      </c>
      <c r="BZ6" s="223"/>
      <c r="CA6" s="122" t="s">
        <v>786</v>
      </c>
      <c r="CB6" s="115" t="s">
        <v>787</v>
      </c>
      <c r="CC6" s="115" t="s">
        <v>788</v>
      </c>
      <c r="CD6" s="98" t="s">
        <v>789</v>
      </c>
      <c r="CE6" s="98" t="s">
        <v>790</v>
      </c>
      <c r="CF6" s="115" t="s">
        <v>0</v>
      </c>
      <c r="CG6" s="115" t="s">
        <v>1</v>
      </c>
      <c r="CH6" s="115" t="s">
        <v>2</v>
      </c>
      <c r="CI6" s="98" t="s">
        <v>3</v>
      </c>
      <c r="CJ6" s="98" t="s">
        <v>4</v>
      </c>
      <c r="CK6" s="98" t="s">
        <v>5</v>
      </c>
      <c r="CL6" s="115" t="s">
        <v>6</v>
      </c>
      <c r="CM6" s="115" t="s">
        <v>7</v>
      </c>
      <c r="CN6" s="115" t="s">
        <v>8</v>
      </c>
      <c r="CO6" s="98" t="s">
        <v>9</v>
      </c>
      <c r="CP6" s="98" t="s">
        <v>10</v>
      </c>
      <c r="CQ6" s="174" t="s">
        <v>11</v>
      </c>
      <c r="CR6" s="176" t="s">
        <v>989</v>
      </c>
      <c r="CS6" s="176" t="s">
        <v>990</v>
      </c>
      <c r="CT6" s="176" t="s">
        <v>991</v>
      </c>
      <c r="CU6" s="176" t="s">
        <v>992</v>
      </c>
      <c r="CV6" s="176" t="s">
        <v>1021</v>
      </c>
      <c r="CW6" s="176" t="s">
        <v>1047</v>
      </c>
      <c r="CX6" s="176" t="s">
        <v>1048</v>
      </c>
      <c r="CY6" s="176" t="s">
        <v>1049</v>
      </c>
      <c r="CZ6" s="176" t="s">
        <v>1038</v>
      </c>
      <c r="DA6" s="176" t="s">
        <v>1039</v>
      </c>
      <c r="DB6" s="177" t="s">
        <v>1040</v>
      </c>
    </row>
    <row r="7" spans="1:106" ht="51" customHeight="1" x14ac:dyDescent="0.2">
      <c r="A7" s="6"/>
      <c r="B7" s="6"/>
      <c r="C7" s="6"/>
      <c r="D7" s="6"/>
      <c r="E7" s="6"/>
      <c r="F7" s="160"/>
      <c r="G7" s="160"/>
      <c r="H7" s="101"/>
      <c r="I7" s="6"/>
      <c r="J7" s="182"/>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78"/>
      <c r="CS7" s="178"/>
      <c r="CT7" s="178"/>
      <c r="CU7" s="178"/>
      <c r="CV7" s="179"/>
      <c r="CW7" s="178"/>
      <c r="CX7" s="178"/>
      <c r="CY7" s="180"/>
      <c r="CZ7" s="179"/>
      <c r="DA7" s="178"/>
      <c r="DB7" s="128"/>
    </row>
    <row r="8" spans="1:106" ht="47.25" x14ac:dyDescent="0.2">
      <c r="A8" s="6"/>
      <c r="B8" s="6"/>
      <c r="C8" s="6"/>
      <c r="D8" s="6"/>
      <c r="E8" s="6"/>
      <c r="F8" s="160"/>
      <c r="G8" s="160"/>
      <c r="H8" s="101"/>
      <c r="I8" s="6"/>
      <c r="J8" s="182"/>
      <c r="K8" s="111"/>
      <c r="L8" s="111"/>
      <c r="M8" s="111"/>
      <c r="N8" s="111"/>
      <c r="O8" s="111"/>
      <c r="P8" s="127"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7"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78"/>
      <c r="CS8" s="178"/>
      <c r="CT8" s="178"/>
      <c r="CU8" s="178"/>
      <c r="CV8" s="179"/>
      <c r="CW8" s="178"/>
      <c r="CX8" s="178"/>
      <c r="CY8" s="180"/>
      <c r="CZ8" s="179"/>
      <c r="DA8" s="178"/>
      <c r="DB8" s="128"/>
    </row>
    <row r="9" spans="1:106" ht="47.25" x14ac:dyDescent="0.2">
      <c r="A9" s="6"/>
      <c r="B9" s="6"/>
      <c r="C9" s="6"/>
      <c r="D9" s="6"/>
      <c r="E9" s="6"/>
      <c r="F9" s="160"/>
      <c r="G9" s="160"/>
      <c r="H9" s="101"/>
      <c r="I9" s="6"/>
      <c r="J9" s="182"/>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78"/>
      <c r="CS9" s="178"/>
      <c r="CT9" s="178"/>
      <c r="CU9" s="178"/>
      <c r="CV9" s="179"/>
      <c r="CW9" s="178"/>
      <c r="CX9" s="178"/>
      <c r="CY9" s="180"/>
      <c r="CZ9" s="179"/>
      <c r="DA9" s="178"/>
      <c r="DB9" s="128"/>
    </row>
    <row r="10" spans="1:106" ht="47.25" x14ac:dyDescent="0.2">
      <c r="A10" s="6"/>
      <c r="B10" s="6"/>
      <c r="C10" s="6"/>
      <c r="D10" s="6"/>
      <c r="E10" s="6"/>
      <c r="F10" s="160"/>
      <c r="G10" s="160"/>
      <c r="H10" s="101"/>
      <c r="I10" s="6"/>
      <c r="J10" s="182"/>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78"/>
      <c r="CS10" s="178"/>
      <c r="CT10" s="178"/>
      <c r="CU10" s="178"/>
      <c r="CV10" s="179"/>
      <c r="CW10" s="178"/>
      <c r="CX10" s="178"/>
      <c r="CY10" s="180"/>
      <c r="CZ10" s="179"/>
      <c r="DA10" s="178"/>
      <c r="DB10" s="128"/>
    </row>
    <row r="11" spans="1:106" ht="47.25" x14ac:dyDescent="0.2">
      <c r="A11" s="6"/>
      <c r="B11" s="6"/>
      <c r="C11" s="6"/>
      <c r="D11" s="6"/>
      <c r="E11" s="6"/>
      <c r="F11" s="160"/>
      <c r="G11" s="160"/>
      <c r="H11" s="101"/>
      <c r="I11" s="6"/>
      <c r="J11" s="182"/>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78"/>
      <c r="CS11" s="178"/>
      <c r="CT11" s="178"/>
      <c r="CU11" s="178"/>
      <c r="CV11" s="179"/>
      <c r="CW11" s="178"/>
      <c r="CX11" s="178"/>
      <c r="CY11" s="180"/>
      <c r="CZ11" s="179"/>
      <c r="DA11" s="178"/>
      <c r="DB11" s="128"/>
    </row>
    <row r="12" spans="1:106" ht="47.25" x14ac:dyDescent="0.2">
      <c r="A12" s="6"/>
      <c r="B12" s="6"/>
      <c r="C12" s="6"/>
      <c r="D12" s="6"/>
      <c r="E12" s="6"/>
      <c r="F12" s="160"/>
      <c r="G12" s="160"/>
      <c r="H12" s="101"/>
      <c r="I12" s="6"/>
      <c r="J12" s="182"/>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78"/>
      <c r="CS12" s="178"/>
      <c r="CT12" s="178"/>
      <c r="CU12" s="178"/>
      <c r="CV12" s="179"/>
      <c r="CW12" s="178"/>
      <c r="CX12" s="178"/>
      <c r="CY12" s="180"/>
      <c r="CZ12" s="179"/>
      <c r="DA12" s="178"/>
      <c r="DB12" s="128"/>
    </row>
    <row r="13" spans="1:106" ht="47.25" x14ac:dyDescent="0.2">
      <c r="A13" s="6"/>
      <c r="B13" s="6"/>
      <c r="C13" s="6"/>
      <c r="D13" s="6"/>
      <c r="E13" s="6"/>
      <c r="F13" s="160"/>
      <c r="G13" s="160"/>
      <c r="H13" s="101"/>
      <c r="I13" s="6"/>
      <c r="J13" s="182"/>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78"/>
      <c r="CS13" s="178"/>
      <c r="CT13" s="178"/>
      <c r="CU13" s="178"/>
      <c r="CV13" s="179"/>
      <c r="CW13" s="178"/>
      <c r="CX13" s="178"/>
      <c r="CY13" s="180"/>
      <c r="CZ13" s="179"/>
      <c r="DA13" s="178"/>
      <c r="DB13" s="128"/>
    </row>
    <row r="14" spans="1:106" ht="47.25" x14ac:dyDescent="0.2">
      <c r="A14" s="6"/>
      <c r="B14" s="6"/>
      <c r="C14" s="6"/>
      <c r="D14" s="6"/>
      <c r="E14" s="6"/>
      <c r="F14" s="160"/>
      <c r="G14" s="160"/>
      <c r="H14" s="101"/>
      <c r="I14" s="6"/>
      <c r="J14" s="182"/>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78"/>
      <c r="CS14" s="178"/>
      <c r="CT14" s="178"/>
      <c r="CU14" s="178"/>
      <c r="CV14" s="179"/>
      <c r="CW14" s="178"/>
      <c r="CX14" s="178"/>
      <c r="CY14" s="180"/>
      <c r="CZ14" s="179"/>
      <c r="DA14" s="178"/>
      <c r="DB14" s="128"/>
    </row>
    <row r="15" spans="1:106" ht="47.25" x14ac:dyDescent="0.2">
      <c r="A15" s="6"/>
      <c r="B15" s="6"/>
      <c r="C15" s="6"/>
      <c r="D15" s="6"/>
      <c r="E15" s="6"/>
      <c r="F15" s="160"/>
      <c r="G15" s="160"/>
      <c r="H15" s="101"/>
      <c r="I15" s="6"/>
      <c r="J15" s="182"/>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78"/>
      <c r="CS15" s="178"/>
      <c r="CT15" s="178"/>
      <c r="CU15" s="178"/>
      <c r="CV15" s="179"/>
      <c r="CW15" s="178"/>
      <c r="CX15" s="178"/>
      <c r="CY15" s="180"/>
      <c r="CZ15" s="179"/>
      <c r="DA15" s="178"/>
      <c r="DB15" s="128"/>
    </row>
    <row r="16" spans="1:106" ht="47.25" x14ac:dyDescent="0.2">
      <c r="A16" s="6"/>
      <c r="B16" s="6"/>
      <c r="C16" s="6"/>
      <c r="D16" s="6"/>
      <c r="E16" s="6"/>
      <c r="F16" s="160"/>
      <c r="G16" s="160"/>
      <c r="H16" s="101"/>
      <c r="I16" s="6"/>
      <c r="J16" s="182"/>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78"/>
      <c r="CS16" s="178"/>
      <c r="CT16" s="178"/>
      <c r="CU16" s="178"/>
      <c r="CV16" s="179"/>
      <c r="CW16" s="178"/>
      <c r="CX16" s="178"/>
      <c r="CY16" s="180"/>
      <c r="CZ16" s="179"/>
      <c r="DA16" s="178"/>
      <c r="DB16" s="128"/>
    </row>
    <row r="17" spans="1:106" ht="47.25" x14ac:dyDescent="0.2">
      <c r="A17" s="6"/>
      <c r="B17" s="6"/>
      <c r="C17" s="6"/>
      <c r="D17" s="6"/>
      <c r="E17" s="6"/>
      <c r="F17" s="160"/>
      <c r="G17" s="160"/>
      <c r="H17" s="101"/>
      <c r="I17" s="6"/>
      <c r="J17" s="182"/>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78"/>
      <c r="CS17" s="178"/>
      <c r="CT17" s="178"/>
      <c r="CU17" s="178"/>
      <c r="CV17" s="179"/>
      <c r="CW17" s="178"/>
      <c r="CX17" s="178"/>
      <c r="CY17" s="180"/>
      <c r="CZ17" s="179"/>
      <c r="DA17" s="178"/>
      <c r="DB17" s="128"/>
    </row>
    <row r="18" spans="1:106" ht="47.25" x14ac:dyDescent="0.2">
      <c r="A18" s="6"/>
      <c r="B18" s="6"/>
      <c r="C18" s="6"/>
      <c r="D18" s="6"/>
      <c r="E18" s="6"/>
      <c r="F18" s="160"/>
      <c r="G18" s="160"/>
      <c r="H18" s="101"/>
      <c r="I18" s="6"/>
      <c r="J18" s="182"/>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78"/>
      <c r="CS18" s="178"/>
      <c r="CT18" s="178"/>
      <c r="CU18" s="178"/>
      <c r="CV18" s="179"/>
      <c r="CW18" s="178"/>
      <c r="CX18" s="178"/>
      <c r="CY18" s="180"/>
      <c r="CZ18" s="179"/>
      <c r="DA18" s="178"/>
      <c r="DB18" s="128"/>
    </row>
    <row r="19" spans="1:106" ht="47.25" x14ac:dyDescent="0.2">
      <c r="A19" s="6"/>
      <c r="B19" s="6"/>
      <c r="C19" s="6"/>
      <c r="D19" s="6"/>
      <c r="E19" s="6"/>
      <c r="F19" s="160"/>
      <c r="G19" s="160"/>
      <c r="H19" s="101"/>
      <c r="I19" s="6"/>
      <c r="J19" s="182"/>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78"/>
      <c r="CS19" s="178"/>
      <c r="CT19" s="178"/>
      <c r="CU19" s="178"/>
      <c r="CV19" s="179"/>
      <c r="CW19" s="178"/>
      <c r="CX19" s="178"/>
      <c r="CY19" s="180"/>
      <c r="CZ19" s="179"/>
      <c r="DA19" s="178"/>
      <c r="DB19" s="128"/>
    </row>
    <row r="20" spans="1:106" ht="47.25" x14ac:dyDescent="0.2">
      <c r="A20" s="6"/>
      <c r="B20" s="6"/>
      <c r="C20" s="6"/>
      <c r="D20" s="6"/>
      <c r="E20" s="6"/>
      <c r="F20" s="160"/>
      <c r="G20" s="160"/>
      <c r="H20" s="101"/>
      <c r="I20" s="6"/>
      <c r="J20" s="182"/>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78"/>
      <c r="CS20" s="178"/>
      <c r="CT20" s="178"/>
      <c r="CU20" s="178"/>
      <c r="CV20" s="179"/>
      <c r="CW20" s="178"/>
      <c r="CX20" s="178"/>
      <c r="CY20" s="180"/>
      <c r="CZ20" s="179"/>
      <c r="DA20" s="178"/>
      <c r="DB20" s="128"/>
    </row>
    <row r="21" spans="1:106" ht="47.25" x14ac:dyDescent="0.2">
      <c r="A21" s="6"/>
      <c r="B21" s="6"/>
      <c r="C21" s="6"/>
      <c r="D21" s="6"/>
      <c r="E21" s="6"/>
      <c r="F21" s="160"/>
      <c r="G21" s="160"/>
      <c r="H21" s="101"/>
      <c r="I21" s="6"/>
      <c r="J21" s="182"/>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78"/>
      <c r="CS21" s="178"/>
      <c r="CT21" s="178"/>
      <c r="CU21" s="178"/>
      <c r="CV21" s="179"/>
      <c r="CW21" s="178"/>
      <c r="CX21" s="178"/>
      <c r="CY21" s="180"/>
      <c r="CZ21" s="179"/>
      <c r="DA21" s="178"/>
      <c r="DB21" s="128"/>
    </row>
    <row r="22" spans="1:106" ht="47.25" x14ac:dyDescent="0.2">
      <c r="A22" s="6"/>
      <c r="B22" s="6"/>
      <c r="C22" s="6"/>
      <c r="D22" s="6"/>
      <c r="E22" s="6"/>
      <c r="F22" s="160"/>
      <c r="G22" s="160"/>
      <c r="H22" s="101"/>
      <c r="I22" s="6"/>
      <c r="J22" s="182"/>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78"/>
      <c r="CS22" s="178"/>
      <c r="CT22" s="178"/>
      <c r="CU22" s="178"/>
      <c r="CV22" s="179"/>
      <c r="CW22" s="178"/>
      <c r="CX22" s="178"/>
      <c r="CY22" s="180"/>
      <c r="CZ22" s="179"/>
      <c r="DA22" s="178"/>
      <c r="DB22" s="128"/>
    </row>
    <row r="23" spans="1:106" ht="47.25" x14ac:dyDescent="0.2">
      <c r="A23" s="6"/>
      <c r="B23" s="6"/>
      <c r="C23" s="6"/>
      <c r="D23" s="6"/>
      <c r="E23" s="6"/>
      <c r="F23" s="160"/>
      <c r="G23" s="160"/>
      <c r="H23" s="101"/>
      <c r="I23" s="6"/>
      <c r="J23" s="182"/>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78"/>
      <c r="CS23" s="178"/>
      <c r="CT23" s="178"/>
      <c r="CU23" s="178"/>
      <c r="CV23" s="179"/>
      <c r="CW23" s="178"/>
      <c r="CX23" s="178"/>
      <c r="CY23" s="180"/>
      <c r="CZ23" s="179"/>
      <c r="DA23" s="178"/>
      <c r="DB23" s="128"/>
    </row>
    <row r="24" spans="1:106" ht="47.25" x14ac:dyDescent="0.2">
      <c r="A24" s="6"/>
      <c r="B24" s="6"/>
      <c r="C24" s="6"/>
      <c r="D24" s="6"/>
      <c r="E24" s="6"/>
      <c r="F24" s="160"/>
      <c r="G24" s="160"/>
      <c r="H24" s="101"/>
      <c r="I24" s="6"/>
      <c r="J24" s="182"/>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78"/>
      <c r="CS24" s="178"/>
      <c r="CT24" s="178"/>
      <c r="CU24" s="178"/>
      <c r="CV24" s="179"/>
      <c r="CW24" s="178"/>
      <c r="CX24" s="178"/>
      <c r="CY24" s="180"/>
      <c r="CZ24" s="179"/>
      <c r="DA24" s="178"/>
      <c r="DB24" s="128"/>
    </row>
    <row r="25" spans="1:106" ht="47.25" x14ac:dyDescent="0.2">
      <c r="A25" s="6"/>
      <c r="B25" s="6"/>
      <c r="C25" s="6"/>
      <c r="D25" s="6"/>
      <c r="E25" s="6"/>
      <c r="F25" s="160"/>
      <c r="G25" s="160"/>
      <c r="H25" s="101"/>
      <c r="I25" s="6"/>
      <c r="J25" s="182"/>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78"/>
      <c r="CS25" s="178"/>
      <c r="CT25" s="178"/>
      <c r="CU25" s="178"/>
      <c r="CV25" s="179"/>
      <c r="CW25" s="178"/>
      <c r="CX25" s="178"/>
      <c r="CY25" s="180"/>
      <c r="CZ25" s="179"/>
      <c r="DA25" s="178"/>
      <c r="DB25" s="128"/>
    </row>
    <row r="26" spans="1:106" ht="47.25" x14ac:dyDescent="0.2">
      <c r="A26" s="6"/>
      <c r="B26" s="6"/>
      <c r="C26" s="6"/>
      <c r="D26" s="6"/>
      <c r="E26" s="6"/>
      <c r="F26" s="160"/>
      <c r="G26" s="160"/>
      <c r="H26" s="101"/>
      <c r="I26" s="6"/>
      <c r="J26" s="182"/>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78"/>
      <c r="CS26" s="178"/>
      <c r="CT26" s="178"/>
      <c r="CU26" s="178"/>
      <c r="CV26" s="179"/>
      <c r="CW26" s="178"/>
      <c r="CX26" s="178"/>
      <c r="CY26" s="180"/>
      <c r="CZ26" s="179"/>
      <c r="DA26" s="178"/>
      <c r="DB26" s="128"/>
    </row>
    <row r="27" spans="1:106" ht="47.25" x14ac:dyDescent="0.2">
      <c r="A27" s="6"/>
      <c r="B27" s="6"/>
      <c r="C27" s="6"/>
      <c r="D27" s="6"/>
      <c r="E27" s="6"/>
      <c r="F27" s="160"/>
      <c r="G27" s="160"/>
      <c r="H27" s="101"/>
      <c r="I27" s="6"/>
      <c r="J27" s="182"/>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78"/>
      <c r="CS27" s="178"/>
      <c r="CT27" s="178"/>
      <c r="CU27" s="178"/>
      <c r="CV27" s="179"/>
      <c r="CW27" s="178"/>
      <c r="CX27" s="178"/>
      <c r="CY27" s="180"/>
      <c r="CZ27" s="179"/>
      <c r="DA27" s="178"/>
      <c r="DB27" s="128"/>
    </row>
    <row r="28" spans="1:106" ht="47.25" x14ac:dyDescent="0.2">
      <c r="A28" s="6"/>
      <c r="B28" s="6"/>
      <c r="C28" s="6"/>
      <c r="D28" s="6"/>
      <c r="E28" s="6"/>
      <c r="F28" s="160"/>
      <c r="G28" s="160"/>
      <c r="H28" s="101"/>
      <c r="I28" s="6"/>
      <c r="J28" s="182"/>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78"/>
      <c r="CS28" s="178"/>
      <c r="CT28" s="178"/>
      <c r="CU28" s="178"/>
      <c r="CV28" s="179"/>
      <c r="CW28" s="178"/>
      <c r="CX28" s="178"/>
      <c r="CY28" s="180"/>
      <c r="CZ28" s="179"/>
      <c r="DA28" s="178"/>
      <c r="DB28" s="128"/>
    </row>
    <row r="29" spans="1:106" ht="47.25" x14ac:dyDescent="0.2">
      <c r="A29" s="6"/>
      <c r="B29" s="6"/>
      <c r="C29" s="6"/>
      <c r="D29" s="6"/>
      <c r="E29" s="6"/>
      <c r="F29" s="160"/>
      <c r="G29" s="160"/>
      <c r="H29" s="101"/>
      <c r="I29" s="6"/>
      <c r="J29" s="182"/>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78"/>
      <c r="CS29" s="178"/>
      <c r="CT29" s="178"/>
      <c r="CU29" s="178"/>
      <c r="CV29" s="179"/>
      <c r="CW29" s="178"/>
      <c r="CX29" s="178"/>
      <c r="CY29" s="180"/>
      <c r="CZ29" s="179"/>
      <c r="DA29" s="178"/>
      <c r="DB29" s="128"/>
    </row>
    <row r="30" spans="1:106" ht="47.25" x14ac:dyDescent="0.2">
      <c r="A30" s="6"/>
      <c r="B30" s="6"/>
      <c r="C30" s="6"/>
      <c r="D30" s="6"/>
      <c r="E30" s="6"/>
      <c r="F30" s="160"/>
      <c r="G30" s="160"/>
      <c r="H30" s="101"/>
      <c r="I30" s="6"/>
      <c r="J30" s="182"/>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78"/>
      <c r="CS30" s="178"/>
      <c r="CT30" s="178"/>
      <c r="CU30" s="178"/>
      <c r="CV30" s="179"/>
      <c r="CW30" s="178"/>
      <c r="CX30" s="178"/>
      <c r="CY30" s="180"/>
      <c r="CZ30" s="179"/>
      <c r="DA30" s="178"/>
      <c r="DB30" s="128"/>
    </row>
    <row r="31" spans="1:106" ht="47.25" x14ac:dyDescent="0.2">
      <c r="A31" s="6"/>
      <c r="B31" s="6"/>
      <c r="C31" s="6"/>
      <c r="D31" s="6"/>
      <c r="E31" s="6"/>
      <c r="F31" s="160"/>
      <c r="G31" s="160"/>
      <c r="H31" s="101"/>
      <c r="I31" s="6"/>
      <c r="J31" s="182"/>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78"/>
      <c r="CS31" s="178"/>
      <c r="CT31" s="178"/>
      <c r="CU31" s="178"/>
      <c r="CV31" s="179"/>
      <c r="CW31" s="178"/>
      <c r="CX31" s="178"/>
      <c r="CY31" s="180"/>
      <c r="CZ31" s="179"/>
      <c r="DA31" s="178"/>
      <c r="DB31" s="128"/>
    </row>
    <row r="32" spans="1:106" ht="47.25" x14ac:dyDescent="0.2">
      <c r="A32" s="6"/>
      <c r="B32" s="6"/>
      <c r="C32" s="6"/>
      <c r="D32" s="6"/>
      <c r="E32" s="6"/>
      <c r="F32" s="160"/>
      <c r="G32" s="160"/>
      <c r="H32" s="101"/>
      <c r="I32" s="6"/>
      <c r="J32" s="182"/>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78"/>
      <c r="CS32" s="178"/>
      <c r="CT32" s="178"/>
      <c r="CU32" s="178"/>
      <c r="CV32" s="179"/>
      <c r="CW32" s="178"/>
      <c r="CX32" s="178"/>
      <c r="CY32" s="180"/>
      <c r="CZ32" s="179"/>
      <c r="DA32" s="178"/>
      <c r="DB32" s="128"/>
    </row>
    <row r="33" spans="1:106" ht="47.25" x14ac:dyDescent="0.2">
      <c r="A33" s="6"/>
      <c r="B33" s="6"/>
      <c r="C33" s="6"/>
      <c r="D33" s="6"/>
      <c r="E33" s="6"/>
      <c r="F33" s="160"/>
      <c r="G33" s="160"/>
      <c r="H33" s="101"/>
      <c r="I33" s="6"/>
      <c r="J33" s="182"/>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78"/>
      <c r="CS33" s="178"/>
      <c r="CT33" s="178"/>
      <c r="CU33" s="178"/>
      <c r="CV33" s="179"/>
      <c r="CW33" s="178"/>
      <c r="CX33" s="178"/>
      <c r="CY33" s="180"/>
      <c r="CZ33" s="179"/>
      <c r="DA33" s="178"/>
      <c r="DB33" s="128"/>
    </row>
    <row r="34" spans="1:106" ht="47.25" x14ac:dyDescent="0.2">
      <c r="A34" s="6"/>
      <c r="B34" s="6"/>
      <c r="C34" s="6"/>
      <c r="D34" s="6"/>
      <c r="E34" s="6"/>
      <c r="F34" s="160"/>
      <c r="G34" s="160"/>
      <c r="H34" s="101"/>
      <c r="I34" s="6"/>
      <c r="J34" s="182"/>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78"/>
      <c r="CS34" s="178"/>
      <c r="CT34" s="178"/>
      <c r="CU34" s="178"/>
      <c r="CV34" s="179"/>
      <c r="CW34" s="178"/>
      <c r="CX34" s="178"/>
      <c r="CY34" s="180"/>
      <c r="CZ34" s="179"/>
      <c r="DA34" s="178"/>
      <c r="DB34" s="128"/>
    </row>
    <row r="35" spans="1:106" ht="47.25" x14ac:dyDescent="0.2">
      <c r="A35" s="6"/>
      <c r="B35" s="6"/>
      <c r="C35" s="6"/>
      <c r="D35" s="6"/>
      <c r="E35" s="6"/>
      <c r="F35" s="160"/>
      <c r="G35" s="160"/>
      <c r="H35" s="101"/>
      <c r="I35" s="6"/>
      <c r="J35" s="182"/>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78"/>
      <c r="CS35" s="178"/>
      <c r="CT35" s="178"/>
      <c r="CU35" s="178"/>
      <c r="CV35" s="179"/>
      <c r="CW35" s="178"/>
      <c r="CX35" s="178"/>
      <c r="CY35" s="180"/>
      <c r="CZ35" s="179"/>
      <c r="DA35" s="178"/>
      <c r="DB35" s="128"/>
    </row>
    <row r="36" spans="1:106" ht="47.25" x14ac:dyDescent="0.2">
      <c r="A36" s="6"/>
      <c r="B36" s="6"/>
      <c r="C36" s="6"/>
      <c r="D36" s="6"/>
      <c r="E36" s="6"/>
      <c r="F36" s="160"/>
      <c r="G36" s="160"/>
      <c r="H36" s="101"/>
      <c r="I36" s="6"/>
      <c r="J36" s="182"/>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78"/>
      <c r="CS36" s="178"/>
      <c r="CT36" s="178"/>
      <c r="CU36" s="178"/>
      <c r="CV36" s="179"/>
      <c r="CW36" s="178"/>
      <c r="CX36" s="178"/>
      <c r="CY36" s="180"/>
      <c r="CZ36" s="179"/>
      <c r="DA36" s="178"/>
      <c r="DB36" s="128"/>
    </row>
    <row r="37" spans="1:106" ht="47.25" x14ac:dyDescent="0.2">
      <c r="A37" s="6"/>
      <c r="B37" s="6"/>
      <c r="C37" s="6"/>
      <c r="D37" s="6"/>
      <c r="E37" s="6"/>
      <c r="F37" s="160"/>
      <c r="G37" s="160"/>
      <c r="H37" s="101"/>
      <c r="I37" s="6"/>
      <c r="J37" s="182"/>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78"/>
      <c r="CS37" s="178"/>
      <c r="CT37" s="178"/>
      <c r="CU37" s="178"/>
      <c r="CV37" s="179"/>
      <c r="CW37" s="178"/>
      <c r="CX37" s="178"/>
      <c r="CY37" s="180"/>
      <c r="CZ37" s="179"/>
      <c r="DA37" s="178"/>
      <c r="DB37" s="128"/>
    </row>
    <row r="38" spans="1:106" ht="47.25" x14ac:dyDescent="0.2">
      <c r="A38" s="6"/>
      <c r="B38" s="6"/>
      <c r="C38" s="6"/>
      <c r="D38" s="6"/>
      <c r="E38" s="6"/>
      <c r="F38" s="160"/>
      <c r="G38" s="160"/>
      <c r="H38" s="101"/>
      <c r="I38" s="6"/>
      <c r="J38" s="182"/>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78"/>
      <c r="CS38" s="178"/>
      <c r="CT38" s="178"/>
      <c r="CU38" s="178"/>
      <c r="CV38" s="179"/>
      <c r="CW38" s="178"/>
      <c r="CX38" s="178"/>
      <c r="CY38" s="180"/>
      <c r="CZ38" s="179"/>
      <c r="DA38" s="178"/>
      <c r="DB38" s="128"/>
    </row>
    <row r="39" spans="1:106" ht="47.25" x14ac:dyDescent="0.2">
      <c r="A39" s="6"/>
      <c r="B39" s="6"/>
      <c r="C39" s="6"/>
      <c r="D39" s="6"/>
      <c r="E39" s="6"/>
      <c r="F39" s="160"/>
      <c r="G39" s="160"/>
      <c r="H39" s="101"/>
      <c r="I39" s="6"/>
      <c r="J39" s="182"/>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78"/>
      <c r="CS39" s="178"/>
      <c r="CT39" s="178"/>
      <c r="CU39" s="178"/>
      <c r="CV39" s="179"/>
      <c r="CW39" s="178"/>
      <c r="CX39" s="178"/>
      <c r="CY39" s="180"/>
      <c r="CZ39" s="179"/>
      <c r="DA39" s="178"/>
      <c r="DB39" s="128"/>
    </row>
    <row r="40" spans="1:106" ht="47.25" x14ac:dyDescent="0.2">
      <c r="A40" s="6"/>
      <c r="B40" s="6"/>
      <c r="C40" s="6"/>
      <c r="D40" s="6"/>
      <c r="E40" s="6"/>
      <c r="F40" s="160"/>
      <c r="G40" s="160"/>
      <c r="H40" s="101"/>
      <c r="I40" s="6"/>
      <c r="J40" s="182"/>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78"/>
      <c r="CS40" s="178"/>
      <c r="CT40" s="178"/>
      <c r="CU40" s="178"/>
      <c r="CV40" s="179"/>
      <c r="CW40" s="178"/>
      <c r="CX40" s="178"/>
      <c r="CY40" s="180"/>
      <c r="CZ40" s="179"/>
      <c r="DA40" s="178"/>
      <c r="DB40" s="128"/>
    </row>
    <row r="41" spans="1:106" ht="47.25" x14ac:dyDescent="0.2">
      <c r="A41" s="6"/>
      <c r="B41" s="6"/>
      <c r="C41" s="6"/>
      <c r="D41" s="6"/>
      <c r="E41" s="6"/>
      <c r="F41" s="160"/>
      <c r="G41" s="160"/>
      <c r="H41" s="101"/>
      <c r="I41" s="6"/>
      <c r="J41" s="182"/>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78"/>
      <c r="CS41" s="178"/>
      <c r="CT41" s="178"/>
      <c r="CU41" s="178"/>
      <c r="CV41" s="179"/>
      <c r="CW41" s="178"/>
      <c r="CX41" s="178"/>
      <c r="CY41" s="180"/>
      <c r="CZ41" s="179"/>
      <c r="DA41" s="178"/>
      <c r="DB41" s="128"/>
    </row>
    <row r="42" spans="1:106" ht="47.25" x14ac:dyDescent="0.2">
      <c r="A42" s="6"/>
      <c r="B42" s="6"/>
      <c r="C42" s="6"/>
      <c r="D42" s="6"/>
      <c r="E42" s="6"/>
      <c r="F42" s="160"/>
      <c r="G42" s="160"/>
      <c r="H42" s="101"/>
      <c r="I42" s="6"/>
      <c r="J42" s="182"/>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78"/>
      <c r="CS42" s="178"/>
      <c r="CT42" s="178"/>
      <c r="CU42" s="178"/>
      <c r="CV42" s="179"/>
      <c r="CW42" s="178"/>
      <c r="CX42" s="178"/>
      <c r="CY42" s="180"/>
      <c r="CZ42" s="179"/>
      <c r="DA42" s="178"/>
      <c r="DB42" s="128"/>
    </row>
    <row r="43" spans="1:106" ht="47.25" x14ac:dyDescent="0.2">
      <c r="A43" s="6"/>
      <c r="B43" s="6"/>
      <c r="C43" s="6"/>
      <c r="D43" s="6"/>
      <c r="E43" s="6"/>
      <c r="F43" s="160"/>
      <c r="G43" s="160"/>
      <c r="H43" s="101"/>
      <c r="I43" s="6"/>
      <c r="J43" s="182"/>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78"/>
      <c r="CS43" s="178"/>
      <c r="CT43" s="178"/>
      <c r="CU43" s="178"/>
      <c r="CV43" s="179"/>
      <c r="CW43" s="178"/>
      <c r="CX43" s="178"/>
      <c r="CY43" s="180"/>
      <c r="CZ43" s="179"/>
      <c r="DA43" s="178"/>
      <c r="DB43" s="128"/>
    </row>
    <row r="44" spans="1:106" ht="47.25" x14ac:dyDescent="0.2">
      <c r="A44" s="6"/>
      <c r="B44" s="6"/>
      <c r="C44" s="6"/>
      <c r="D44" s="6"/>
      <c r="E44" s="6"/>
      <c r="F44" s="160"/>
      <c r="G44" s="160"/>
      <c r="H44" s="101"/>
      <c r="I44" s="6"/>
      <c r="J44" s="182"/>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78"/>
      <c r="CS44" s="178"/>
      <c r="CT44" s="178"/>
      <c r="CU44" s="178"/>
      <c r="CV44" s="179"/>
      <c r="CW44" s="178"/>
      <c r="CX44" s="178"/>
      <c r="CY44" s="180"/>
      <c r="CZ44" s="179"/>
      <c r="DA44" s="178"/>
      <c r="DB44" s="128"/>
    </row>
    <row r="45" spans="1:106" ht="47.25" x14ac:dyDescent="0.2">
      <c r="A45" s="6"/>
      <c r="B45" s="6"/>
      <c r="C45" s="6"/>
      <c r="D45" s="6"/>
      <c r="E45" s="6"/>
      <c r="F45" s="160"/>
      <c r="G45" s="160"/>
      <c r="H45" s="101"/>
      <c r="I45" s="6"/>
      <c r="J45" s="182"/>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78"/>
      <c r="CS45" s="178"/>
      <c r="CT45" s="178"/>
      <c r="CU45" s="178"/>
      <c r="CV45" s="179"/>
      <c r="CW45" s="178"/>
      <c r="CX45" s="178"/>
      <c r="CY45" s="180"/>
      <c r="CZ45" s="179"/>
      <c r="DA45" s="178"/>
      <c r="DB45" s="128"/>
    </row>
    <row r="46" spans="1:106" ht="47.25" x14ac:dyDescent="0.2">
      <c r="A46" s="6"/>
      <c r="B46" s="6"/>
      <c r="C46" s="6"/>
      <c r="D46" s="6"/>
      <c r="E46" s="6"/>
      <c r="F46" s="160"/>
      <c r="G46" s="160"/>
      <c r="H46" s="101"/>
      <c r="I46" s="6"/>
      <c r="J46" s="182"/>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78"/>
      <c r="CS46" s="178"/>
      <c r="CT46" s="178"/>
      <c r="CU46" s="178"/>
      <c r="CV46" s="179"/>
      <c r="CW46" s="178"/>
      <c r="CX46" s="178"/>
      <c r="CY46" s="180"/>
      <c r="CZ46" s="179"/>
      <c r="DA46" s="178"/>
      <c r="DB46" s="128"/>
    </row>
    <row r="47" spans="1:106" ht="47.25" x14ac:dyDescent="0.2">
      <c r="A47" s="6"/>
      <c r="B47" s="6"/>
      <c r="C47" s="6"/>
      <c r="D47" s="6"/>
      <c r="E47" s="6"/>
      <c r="F47" s="160"/>
      <c r="G47" s="160"/>
      <c r="H47" s="101"/>
      <c r="I47" s="6"/>
      <c r="J47" s="182"/>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78"/>
      <c r="CS47" s="178"/>
      <c r="CT47" s="178"/>
      <c r="CU47" s="178"/>
      <c r="CV47" s="179"/>
      <c r="CW47" s="178"/>
      <c r="CX47" s="178"/>
      <c r="CY47" s="180"/>
      <c r="CZ47" s="179"/>
      <c r="DA47" s="178"/>
      <c r="DB47" s="128"/>
    </row>
    <row r="48" spans="1:106" ht="47.25" x14ac:dyDescent="0.2">
      <c r="A48" s="6"/>
      <c r="B48" s="6"/>
      <c r="C48" s="6"/>
      <c r="D48" s="6"/>
      <c r="E48" s="6"/>
      <c r="F48" s="160"/>
      <c r="G48" s="160"/>
      <c r="H48" s="101"/>
      <c r="I48" s="6"/>
      <c r="J48" s="182"/>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78"/>
      <c r="CS48" s="178"/>
      <c r="CT48" s="178"/>
      <c r="CU48" s="178"/>
      <c r="CV48" s="179"/>
      <c r="CW48" s="178"/>
      <c r="CX48" s="178"/>
      <c r="CY48" s="180"/>
      <c r="CZ48" s="179"/>
      <c r="DA48" s="178"/>
      <c r="DB48" s="128"/>
    </row>
    <row r="49" spans="1:106" ht="47.25" x14ac:dyDescent="0.2">
      <c r="A49" s="6"/>
      <c r="B49" s="6"/>
      <c r="C49" s="6"/>
      <c r="D49" s="6"/>
      <c r="E49" s="6"/>
      <c r="F49" s="160"/>
      <c r="G49" s="160"/>
      <c r="H49" s="101"/>
      <c r="I49" s="6"/>
      <c r="J49" s="182"/>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78"/>
      <c r="CS49" s="178"/>
      <c r="CT49" s="178"/>
      <c r="CU49" s="178"/>
      <c r="CV49" s="179"/>
      <c r="CW49" s="178"/>
      <c r="CX49" s="178"/>
      <c r="CY49" s="180"/>
      <c r="CZ49" s="179"/>
      <c r="DA49" s="178"/>
      <c r="DB49" s="128"/>
    </row>
    <row r="50" spans="1:106" ht="47.25" x14ac:dyDescent="0.2">
      <c r="A50" s="6"/>
      <c r="B50" s="6"/>
      <c r="C50" s="6"/>
      <c r="D50" s="6"/>
      <c r="E50" s="6"/>
      <c r="F50" s="160"/>
      <c r="G50" s="160"/>
      <c r="H50" s="101"/>
      <c r="I50" s="6"/>
      <c r="J50" s="182"/>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78"/>
      <c r="CS50" s="178"/>
      <c r="CT50" s="178"/>
      <c r="CU50" s="178"/>
      <c r="CV50" s="179"/>
      <c r="CW50" s="178"/>
      <c r="CX50" s="178"/>
      <c r="CY50" s="180"/>
      <c r="CZ50" s="179"/>
      <c r="DA50" s="178"/>
      <c r="DB50" s="128"/>
    </row>
    <row r="51" spans="1:106" ht="47.25" x14ac:dyDescent="0.2">
      <c r="A51" s="6"/>
      <c r="B51" s="6"/>
      <c r="C51" s="6"/>
      <c r="D51" s="6"/>
      <c r="E51" s="6"/>
      <c r="F51" s="160"/>
      <c r="G51" s="160"/>
      <c r="H51" s="101"/>
      <c r="I51" s="6"/>
      <c r="J51" s="182"/>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78"/>
      <c r="CS51" s="178"/>
      <c r="CT51" s="178"/>
      <c r="CU51" s="178"/>
      <c r="CV51" s="179"/>
      <c r="CW51" s="178"/>
      <c r="CX51" s="178"/>
      <c r="CY51" s="180"/>
      <c r="CZ51" s="179"/>
      <c r="DA51" s="178"/>
      <c r="DB51" s="128"/>
    </row>
    <row r="52" spans="1:106" ht="47.25" x14ac:dyDescent="0.2">
      <c r="A52" s="6"/>
      <c r="B52" s="6"/>
      <c r="C52" s="6"/>
      <c r="D52" s="6"/>
      <c r="E52" s="6"/>
      <c r="F52" s="160"/>
      <c r="G52" s="160"/>
      <c r="H52" s="101"/>
      <c r="I52" s="6"/>
      <c r="J52" s="182"/>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78"/>
      <c r="CS52" s="178"/>
      <c r="CT52" s="178"/>
      <c r="CU52" s="178"/>
      <c r="CV52" s="179"/>
      <c r="CW52" s="178"/>
      <c r="CX52" s="178"/>
      <c r="CY52" s="180"/>
      <c r="CZ52" s="179"/>
      <c r="DA52" s="178"/>
      <c r="DB52" s="128"/>
    </row>
    <row r="53" spans="1:106" ht="47.25" x14ac:dyDescent="0.2">
      <c r="A53" s="6"/>
      <c r="B53" s="6"/>
      <c r="C53" s="6"/>
      <c r="D53" s="6"/>
      <c r="E53" s="6"/>
      <c r="F53" s="160"/>
      <c r="G53" s="160"/>
      <c r="H53" s="101"/>
      <c r="I53" s="6"/>
      <c r="J53" s="182"/>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78"/>
      <c r="CS53" s="178"/>
      <c r="CT53" s="178"/>
      <c r="CU53" s="178"/>
      <c r="CV53" s="179"/>
      <c r="CW53" s="178"/>
      <c r="CX53" s="178"/>
      <c r="CY53" s="180"/>
      <c r="CZ53" s="179"/>
      <c r="DA53" s="178"/>
      <c r="DB53" s="128"/>
    </row>
    <row r="54" spans="1:106" ht="47.25" x14ac:dyDescent="0.2">
      <c r="A54" s="6"/>
      <c r="B54" s="6"/>
      <c r="C54" s="6"/>
      <c r="D54" s="6"/>
      <c r="E54" s="6"/>
      <c r="F54" s="160"/>
      <c r="G54" s="160"/>
      <c r="H54" s="101"/>
      <c r="I54" s="6"/>
      <c r="J54" s="182"/>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78"/>
      <c r="CS54" s="178"/>
      <c r="CT54" s="178"/>
      <c r="CU54" s="178"/>
      <c r="CV54" s="179"/>
      <c r="CW54" s="178"/>
      <c r="CX54" s="178"/>
      <c r="CY54" s="180"/>
      <c r="CZ54" s="179"/>
      <c r="DA54" s="178"/>
      <c r="DB54" s="128"/>
    </row>
    <row r="55" spans="1:106" ht="47.25" x14ac:dyDescent="0.2">
      <c r="A55" s="6"/>
      <c r="B55" s="6"/>
      <c r="C55" s="6"/>
      <c r="D55" s="6"/>
      <c r="E55" s="6"/>
      <c r="F55" s="160"/>
      <c r="G55" s="160"/>
      <c r="H55" s="101"/>
      <c r="I55" s="6"/>
      <c r="J55" s="182"/>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78"/>
      <c r="CS55" s="178"/>
      <c r="CT55" s="178"/>
      <c r="CU55" s="178"/>
      <c r="CV55" s="179"/>
      <c r="CW55" s="178"/>
      <c r="CX55" s="178"/>
      <c r="CY55" s="180"/>
      <c r="CZ55" s="179"/>
      <c r="DA55" s="178"/>
      <c r="DB55" s="128"/>
    </row>
    <row r="56" spans="1:106" ht="47.25" x14ac:dyDescent="0.2">
      <c r="A56" s="6"/>
      <c r="B56" s="6"/>
      <c r="C56" s="6"/>
      <c r="D56" s="6"/>
      <c r="E56" s="6"/>
      <c r="F56" s="160"/>
      <c r="G56" s="160"/>
      <c r="H56" s="101"/>
      <c r="I56" s="6"/>
      <c r="J56" s="182"/>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78"/>
      <c r="CS56" s="178"/>
      <c r="CT56" s="178"/>
      <c r="CU56" s="178"/>
      <c r="CV56" s="179"/>
      <c r="CW56" s="178"/>
      <c r="CX56" s="178"/>
      <c r="CY56" s="180"/>
      <c r="CZ56" s="179"/>
      <c r="DA56" s="178"/>
      <c r="DB56" s="128"/>
    </row>
    <row r="57" spans="1:106" ht="47.25" x14ac:dyDescent="0.2">
      <c r="A57" s="6"/>
      <c r="B57" s="6"/>
      <c r="C57" s="6"/>
      <c r="D57" s="6"/>
      <c r="E57" s="6"/>
      <c r="F57" s="160"/>
      <c r="G57" s="160"/>
      <c r="H57" s="101"/>
      <c r="I57" s="6"/>
      <c r="J57" s="182"/>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78"/>
      <c r="CS57" s="178"/>
      <c r="CT57" s="178"/>
      <c r="CU57" s="178"/>
      <c r="CV57" s="179"/>
      <c r="CW57" s="178"/>
      <c r="CX57" s="178"/>
      <c r="CY57" s="180"/>
      <c r="CZ57" s="179"/>
      <c r="DA57" s="178"/>
      <c r="DB57" s="128"/>
    </row>
    <row r="58" spans="1:106" ht="47.25" x14ac:dyDescent="0.2">
      <c r="A58" s="6"/>
      <c r="B58" s="6"/>
      <c r="C58" s="6"/>
      <c r="D58" s="6"/>
      <c r="E58" s="6"/>
      <c r="F58" s="160"/>
      <c r="G58" s="160"/>
      <c r="H58" s="101"/>
      <c r="I58" s="6"/>
      <c r="J58" s="182"/>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78"/>
      <c r="CS58" s="178"/>
      <c r="CT58" s="178"/>
      <c r="CU58" s="178"/>
      <c r="CV58" s="179"/>
      <c r="CW58" s="178"/>
      <c r="CX58" s="178"/>
      <c r="CY58" s="180"/>
      <c r="CZ58" s="179"/>
      <c r="DA58" s="178"/>
      <c r="DB58" s="128"/>
    </row>
    <row r="59" spans="1:106" ht="47.25" x14ac:dyDescent="0.2">
      <c r="A59" s="6"/>
      <c r="B59" s="6"/>
      <c r="C59" s="6"/>
      <c r="D59" s="6"/>
      <c r="E59" s="6"/>
      <c r="F59" s="160"/>
      <c r="G59" s="160"/>
      <c r="H59" s="101"/>
      <c r="I59" s="6"/>
      <c r="J59" s="182"/>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78"/>
      <c r="CS59" s="178"/>
      <c r="CT59" s="178"/>
      <c r="CU59" s="178"/>
      <c r="CV59" s="179"/>
      <c r="CW59" s="178"/>
      <c r="CX59" s="178"/>
      <c r="CY59" s="180"/>
      <c r="CZ59" s="179"/>
      <c r="DA59" s="178"/>
      <c r="DB59" s="128"/>
    </row>
    <row r="60" spans="1:106" ht="47.25" x14ac:dyDescent="0.2">
      <c r="A60" s="6"/>
      <c r="B60" s="6"/>
      <c r="C60" s="6"/>
      <c r="D60" s="6"/>
      <c r="E60" s="6"/>
      <c r="F60" s="160"/>
      <c r="G60" s="160"/>
      <c r="H60" s="101"/>
      <c r="I60" s="6"/>
      <c r="J60" s="182"/>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78"/>
      <c r="CS60" s="178"/>
      <c r="CT60" s="178"/>
      <c r="CU60" s="178"/>
      <c r="CV60" s="179"/>
      <c r="CW60" s="178"/>
      <c r="CX60" s="178"/>
      <c r="CY60" s="180"/>
      <c r="CZ60" s="179"/>
      <c r="DA60" s="178"/>
      <c r="DB60" s="128"/>
    </row>
    <row r="61" spans="1:106" ht="47.25" x14ac:dyDescent="0.2">
      <c r="A61" s="6"/>
      <c r="B61" s="6"/>
      <c r="C61" s="6"/>
      <c r="D61" s="6"/>
      <c r="E61" s="6"/>
      <c r="F61" s="160"/>
      <c r="G61" s="160"/>
      <c r="H61" s="101"/>
      <c r="I61" s="6"/>
      <c r="J61" s="182"/>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78"/>
      <c r="CS61" s="178"/>
      <c r="CT61" s="178"/>
      <c r="CU61" s="178"/>
      <c r="CV61" s="179"/>
      <c r="CW61" s="178"/>
      <c r="CX61" s="178"/>
      <c r="CY61" s="180"/>
      <c r="CZ61" s="179"/>
      <c r="DA61" s="178"/>
      <c r="DB61" s="128"/>
    </row>
    <row r="62" spans="1:106" ht="47.25" x14ac:dyDescent="0.2">
      <c r="A62" s="6"/>
      <c r="B62" s="6"/>
      <c r="C62" s="6"/>
      <c r="D62" s="6"/>
      <c r="E62" s="6"/>
      <c r="F62" s="160"/>
      <c r="G62" s="160"/>
      <c r="H62" s="101"/>
      <c r="I62" s="6"/>
      <c r="J62" s="182"/>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78"/>
      <c r="CS62" s="178"/>
      <c r="CT62" s="178"/>
      <c r="CU62" s="178"/>
      <c r="CV62" s="179"/>
      <c r="CW62" s="178"/>
      <c r="CX62" s="178"/>
      <c r="CY62" s="180"/>
      <c r="CZ62" s="179"/>
      <c r="DA62" s="178"/>
      <c r="DB62" s="128"/>
    </row>
    <row r="63" spans="1:106" ht="47.25" x14ac:dyDescent="0.2">
      <c r="A63" s="6"/>
      <c r="B63" s="6"/>
      <c r="C63" s="6"/>
      <c r="D63" s="6"/>
      <c r="E63" s="6"/>
      <c r="F63" s="160"/>
      <c r="G63" s="160"/>
      <c r="H63" s="101"/>
      <c r="I63" s="6"/>
      <c r="J63" s="182"/>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78"/>
      <c r="CS63" s="178"/>
      <c r="CT63" s="178"/>
      <c r="CU63" s="178"/>
      <c r="CV63" s="179"/>
      <c r="CW63" s="178"/>
      <c r="CX63" s="178"/>
      <c r="CY63" s="180"/>
      <c r="CZ63" s="179"/>
      <c r="DA63" s="178"/>
      <c r="DB63" s="128"/>
    </row>
    <row r="64" spans="1:106" ht="47.25" x14ac:dyDescent="0.2">
      <c r="A64" s="6"/>
      <c r="B64" s="6"/>
      <c r="C64" s="6"/>
      <c r="D64" s="6"/>
      <c r="E64" s="6"/>
      <c r="F64" s="160"/>
      <c r="G64" s="160"/>
      <c r="H64" s="101"/>
      <c r="I64" s="6"/>
      <c r="J64" s="182"/>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78"/>
      <c r="CS64" s="178"/>
      <c r="CT64" s="178"/>
      <c r="CU64" s="178"/>
      <c r="CV64" s="179"/>
      <c r="CW64" s="178"/>
      <c r="CX64" s="178"/>
      <c r="CY64" s="180"/>
      <c r="CZ64" s="179"/>
      <c r="DA64" s="178"/>
      <c r="DB64" s="128"/>
    </row>
    <row r="65" spans="1:106" ht="47.25" x14ac:dyDescent="0.2">
      <c r="A65" s="6"/>
      <c r="B65" s="6"/>
      <c r="C65" s="6"/>
      <c r="D65" s="6"/>
      <c r="E65" s="6"/>
      <c r="F65" s="160"/>
      <c r="G65" s="160"/>
      <c r="H65" s="101"/>
      <c r="I65" s="6"/>
      <c r="J65" s="182"/>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78"/>
      <c r="CS65" s="178"/>
      <c r="CT65" s="178"/>
      <c r="CU65" s="178"/>
      <c r="CV65" s="179"/>
      <c r="CW65" s="178"/>
      <c r="CX65" s="178"/>
      <c r="CY65" s="180"/>
      <c r="CZ65" s="179"/>
      <c r="DA65" s="178"/>
      <c r="DB65" s="128"/>
    </row>
    <row r="66" spans="1:106" ht="47.25" x14ac:dyDescent="0.2">
      <c r="A66" s="6"/>
      <c r="B66" s="6"/>
      <c r="C66" s="6"/>
      <c r="D66" s="6"/>
      <c r="E66" s="6"/>
      <c r="F66" s="160"/>
      <c r="G66" s="160"/>
      <c r="H66" s="101"/>
      <c r="I66" s="6"/>
      <c r="J66" s="182"/>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78"/>
      <c r="CS66" s="178"/>
      <c r="CT66" s="178"/>
      <c r="CU66" s="178"/>
      <c r="CV66" s="179"/>
      <c r="CW66" s="178"/>
      <c r="CX66" s="178"/>
      <c r="CY66" s="180"/>
      <c r="CZ66" s="179"/>
      <c r="DA66" s="178"/>
      <c r="DB66" s="128"/>
    </row>
    <row r="67" spans="1:106" ht="47.25" x14ac:dyDescent="0.2">
      <c r="A67" s="6"/>
      <c r="B67" s="6"/>
      <c r="C67" s="6"/>
      <c r="D67" s="6"/>
      <c r="E67" s="6"/>
      <c r="F67" s="160"/>
      <c r="G67" s="160"/>
      <c r="H67" s="101"/>
      <c r="I67" s="6"/>
      <c r="J67" s="182"/>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78"/>
      <c r="CS67" s="178"/>
      <c r="CT67" s="178"/>
      <c r="CU67" s="178"/>
      <c r="CV67" s="179"/>
      <c r="CW67" s="178"/>
      <c r="CX67" s="178"/>
      <c r="CY67" s="180"/>
      <c r="CZ67" s="179"/>
      <c r="DA67" s="178"/>
      <c r="DB67" s="128"/>
    </row>
    <row r="68" spans="1:106" ht="47.25" x14ac:dyDescent="0.2">
      <c r="A68" s="6"/>
      <c r="B68" s="6"/>
      <c r="C68" s="6"/>
      <c r="D68" s="6"/>
      <c r="E68" s="6"/>
      <c r="F68" s="160"/>
      <c r="G68" s="160"/>
      <c r="H68" s="101"/>
      <c r="I68" s="6"/>
      <c r="J68" s="182"/>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78"/>
      <c r="CS68" s="178"/>
      <c r="CT68" s="178"/>
      <c r="CU68" s="178"/>
      <c r="CV68" s="179"/>
      <c r="CW68" s="178"/>
      <c r="CX68" s="178"/>
      <c r="CY68" s="180"/>
      <c r="CZ68" s="179"/>
      <c r="DA68" s="178"/>
      <c r="DB68" s="128"/>
    </row>
    <row r="69" spans="1:106" ht="47.25" x14ac:dyDescent="0.2">
      <c r="A69" s="6"/>
      <c r="B69" s="6"/>
      <c r="C69" s="6"/>
      <c r="D69" s="6"/>
      <c r="E69" s="6"/>
      <c r="F69" s="160"/>
      <c r="G69" s="160"/>
      <c r="H69" s="101"/>
      <c r="I69" s="6"/>
      <c r="J69" s="182"/>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78"/>
      <c r="CS69" s="178"/>
      <c r="CT69" s="178"/>
      <c r="CU69" s="178"/>
      <c r="CV69" s="179"/>
      <c r="CW69" s="178"/>
      <c r="CX69" s="178"/>
      <c r="CY69" s="180"/>
      <c r="CZ69" s="179"/>
      <c r="DA69" s="178"/>
      <c r="DB69" s="128"/>
    </row>
    <row r="70" spans="1:106" ht="47.25" x14ac:dyDescent="0.2">
      <c r="A70" s="6"/>
      <c r="B70" s="6"/>
      <c r="C70" s="6"/>
      <c r="D70" s="6"/>
      <c r="E70" s="6"/>
      <c r="F70" s="160"/>
      <c r="G70" s="160"/>
      <c r="H70" s="101"/>
      <c r="I70" s="6"/>
      <c r="J70" s="182"/>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78"/>
      <c r="CS70" s="178"/>
      <c r="CT70" s="178"/>
      <c r="CU70" s="178"/>
      <c r="CV70" s="179"/>
      <c r="CW70" s="178"/>
      <c r="CX70" s="178"/>
      <c r="CY70" s="180"/>
      <c r="CZ70" s="179"/>
      <c r="DA70" s="178"/>
      <c r="DB70" s="128"/>
    </row>
    <row r="71" spans="1:106" ht="47.25" x14ac:dyDescent="0.2">
      <c r="A71" s="6"/>
      <c r="B71" s="6"/>
      <c r="C71" s="6"/>
      <c r="D71" s="6"/>
      <c r="E71" s="6"/>
      <c r="F71" s="160"/>
      <c r="G71" s="160"/>
      <c r="H71" s="101"/>
      <c r="I71" s="6"/>
      <c r="J71" s="182"/>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78"/>
      <c r="CS71" s="178"/>
      <c r="CT71" s="178"/>
      <c r="CU71" s="178"/>
      <c r="CV71" s="179"/>
      <c r="CW71" s="178"/>
      <c r="CX71" s="178"/>
      <c r="CY71" s="180"/>
      <c r="CZ71" s="179"/>
      <c r="DA71" s="178"/>
      <c r="DB71" s="128"/>
    </row>
    <row r="72" spans="1:106" ht="47.25" x14ac:dyDescent="0.2">
      <c r="A72" s="6"/>
      <c r="B72" s="6"/>
      <c r="C72" s="6"/>
      <c r="D72" s="6"/>
      <c r="E72" s="6"/>
      <c r="F72" s="160"/>
      <c r="G72" s="160"/>
      <c r="H72" s="101"/>
      <c r="I72" s="6"/>
      <c r="J72" s="182"/>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78"/>
      <c r="CS72" s="178"/>
      <c r="CT72" s="178"/>
      <c r="CU72" s="178"/>
      <c r="CV72" s="179"/>
      <c r="CW72" s="178"/>
      <c r="CX72" s="178"/>
      <c r="CY72" s="180"/>
      <c r="CZ72" s="179"/>
      <c r="DA72" s="178"/>
      <c r="DB72" s="128"/>
    </row>
    <row r="73" spans="1:106" ht="47.25" x14ac:dyDescent="0.2">
      <c r="A73" s="6"/>
      <c r="B73" s="6"/>
      <c r="C73" s="6"/>
      <c r="D73" s="6"/>
      <c r="E73" s="6"/>
      <c r="F73" s="160"/>
      <c r="G73" s="160"/>
      <c r="H73" s="101"/>
      <c r="I73" s="6"/>
      <c r="J73" s="182"/>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78"/>
      <c r="CS73" s="178"/>
      <c r="CT73" s="178"/>
      <c r="CU73" s="178"/>
      <c r="CV73" s="179"/>
      <c r="CW73" s="178"/>
      <c r="CX73" s="178"/>
      <c r="CY73" s="180"/>
      <c r="CZ73" s="179"/>
      <c r="DA73" s="178"/>
      <c r="DB73" s="128"/>
    </row>
    <row r="74" spans="1:106" ht="47.25" x14ac:dyDescent="0.2">
      <c r="A74" s="6"/>
      <c r="B74" s="6"/>
      <c r="C74" s="6"/>
      <c r="D74" s="6"/>
      <c r="E74" s="6"/>
      <c r="F74" s="160"/>
      <c r="G74" s="160"/>
      <c r="H74" s="101"/>
      <c r="I74" s="6"/>
      <c r="J74" s="182"/>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78"/>
      <c r="CS74" s="178"/>
      <c r="CT74" s="178"/>
      <c r="CU74" s="178"/>
      <c r="CV74" s="179"/>
      <c r="CW74" s="178"/>
      <c r="CX74" s="178"/>
      <c r="CY74" s="180"/>
      <c r="CZ74" s="179"/>
      <c r="DA74" s="178"/>
      <c r="DB74" s="128"/>
    </row>
    <row r="75" spans="1:106" ht="47.25" x14ac:dyDescent="0.2">
      <c r="A75" s="6"/>
      <c r="B75" s="6"/>
      <c r="C75" s="6"/>
      <c r="D75" s="6"/>
      <c r="E75" s="6"/>
      <c r="F75" s="160"/>
      <c r="G75" s="160"/>
      <c r="H75" s="101"/>
      <c r="I75" s="6"/>
      <c r="J75" s="182"/>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78"/>
      <c r="CS75" s="178"/>
      <c r="CT75" s="178"/>
      <c r="CU75" s="178"/>
      <c r="CV75" s="179"/>
      <c r="CW75" s="178"/>
      <c r="CX75" s="178"/>
      <c r="CY75" s="180"/>
      <c r="CZ75" s="179"/>
      <c r="DA75" s="178"/>
      <c r="DB75" s="128"/>
    </row>
    <row r="76" spans="1:106" ht="47.25" x14ac:dyDescent="0.2">
      <c r="A76" s="6"/>
      <c r="B76" s="6"/>
      <c r="C76" s="6"/>
      <c r="D76" s="6"/>
      <c r="E76" s="6"/>
      <c r="F76" s="160"/>
      <c r="G76" s="160"/>
      <c r="H76" s="101"/>
      <c r="I76" s="6"/>
      <c r="J76" s="182"/>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78"/>
      <c r="CS76" s="178"/>
      <c r="CT76" s="178"/>
      <c r="CU76" s="178"/>
      <c r="CV76" s="179"/>
      <c r="CW76" s="178"/>
      <c r="CX76" s="178"/>
      <c r="CY76" s="180"/>
      <c r="CZ76" s="179"/>
      <c r="DA76" s="178"/>
      <c r="DB76" s="128"/>
    </row>
    <row r="77" spans="1:106" ht="47.25" x14ac:dyDescent="0.2">
      <c r="A77" s="6"/>
      <c r="B77" s="6"/>
      <c r="C77" s="6"/>
      <c r="D77" s="6"/>
      <c r="E77" s="6"/>
      <c r="F77" s="160"/>
      <c r="G77" s="160"/>
      <c r="H77" s="101"/>
      <c r="I77" s="6"/>
      <c r="J77" s="182"/>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78"/>
      <c r="CS77" s="178"/>
      <c r="CT77" s="178"/>
      <c r="CU77" s="178"/>
      <c r="CV77" s="179"/>
      <c r="CW77" s="178"/>
      <c r="CX77" s="178"/>
      <c r="CY77" s="180"/>
      <c r="CZ77" s="179"/>
      <c r="DA77" s="178"/>
      <c r="DB77" s="128"/>
    </row>
    <row r="78" spans="1:106" ht="47.25" x14ac:dyDescent="0.2">
      <c r="A78" s="6"/>
      <c r="B78" s="6"/>
      <c r="C78" s="6"/>
      <c r="D78" s="6"/>
      <c r="E78" s="6"/>
      <c r="F78" s="160"/>
      <c r="G78" s="160"/>
      <c r="H78" s="101"/>
      <c r="I78" s="6"/>
      <c r="J78" s="182"/>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78"/>
      <c r="CS78" s="178"/>
      <c r="CT78" s="178"/>
      <c r="CU78" s="178"/>
      <c r="CV78" s="179"/>
      <c r="CW78" s="178"/>
      <c r="CX78" s="178"/>
      <c r="CY78" s="180"/>
      <c r="CZ78" s="179"/>
      <c r="DA78" s="178"/>
      <c r="DB78" s="128"/>
    </row>
    <row r="79" spans="1:106" ht="47.25" x14ac:dyDescent="0.2">
      <c r="A79" s="6"/>
      <c r="B79" s="6"/>
      <c r="C79" s="6"/>
      <c r="D79" s="6"/>
      <c r="E79" s="6"/>
      <c r="F79" s="160"/>
      <c r="G79" s="160"/>
      <c r="H79" s="101"/>
      <c r="I79" s="6"/>
      <c r="J79" s="182"/>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78"/>
      <c r="CS79" s="178"/>
      <c r="CT79" s="178"/>
      <c r="CU79" s="178"/>
      <c r="CV79" s="179"/>
      <c r="CW79" s="178"/>
      <c r="CX79" s="178"/>
      <c r="CY79" s="180"/>
      <c r="CZ79" s="179"/>
      <c r="DA79" s="178"/>
      <c r="DB79" s="128"/>
    </row>
    <row r="80" spans="1:106" ht="47.25" x14ac:dyDescent="0.2">
      <c r="A80" s="6"/>
      <c r="B80" s="6"/>
      <c r="C80" s="6"/>
      <c r="D80" s="6"/>
      <c r="E80" s="6"/>
      <c r="F80" s="160"/>
      <c r="G80" s="160"/>
      <c r="H80" s="101"/>
      <c r="I80" s="6"/>
      <c r="J80" s="182"/>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78"/>
      <c r="CS80" s="178"/>
      <c r="CT80" s="178"/>
      <c r="CU80" s="178"/>
      <c r="CV80" s="179"/>
      <c r="CW80" s="178"/>
      <c r="CX80" s="178"/>
      <c r="CY80" s="180"/>
      <c r="CZ80" s="179"/>
      <c r="DA80" s="178"/>
      <c r="DB80" s="128"/>
    </row>
    <row r="81" spans="1:106" ht="47.25" x14ac:dyDescent="0.2">
      <c r="A81" s="6"/>
      <c r="B81" s="6"/>
      <c r="C81" s="6"/>
      <c r="D81" s="6"/>
      <c r="E81" s="6"/>
      <c r="F81" s="160"/>
      <c r="G81" s="160"/>
      <c r="H81" s="101"/>
      <c r="I81" s="6"/>
      <c r="J81" s="182"/>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78"/>
      <c r="CS81" s="178"/>
      <c r="CT81" s="178"/>
      <c r="CU81" s="178"/>
      <c r="CV81" s="179"/>
      <c r="CW81" s="178"/>
      <c r="CX81" s="178"/>
      <c r="CY81" s="180"/>
      <c r="CZ81" s="179"/>
      <c r="DA81" s="178"/>
      <c r="DB81" s="128"/>
    </row>
    <row r="82" spans="1:106" ht="47.25" x14ac:dyDescent="0.2">
      <c r="A82" s="6"/>
      <c r="B82" s="6"/>
      <c r="C82" s="6"/>
      <c r="D82" s="6"/>
      <c r="E82" s="6"/>
      <c r="F82" s="160"/>
      <c r="G82" s="160"/>
      <c r="H82" s="101"/>
      <c r="I82" s="6"/>
      <c r="J82" s="182"/>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78"/>
      <c r="CS82" s="178"/>
      <c r="CT82" s="178"/>
      <c r="CU82" s="178"/>
      <c r="CV82" s="179"/>
      <c r="CW82" s="178"/>
      <c r="CX82" s="178"/>
      <c r="CY82" s="180"/>
      <c r="CZ82" s="179"/>
      <c r="DA82" s="178"/>
      <c r="DB82" s="128"/>
    </row>
    <row r="83" spans="1:106" ht="47.25" x14ac:dyDescent="0.2">
      <c r="A83" s="6"/>
      <c r="B83" s="6"/>
      <c r="C83" s="6"/>
      <c r="D83" s="6"/>
      <c r="E83" s="6"/>
      <c r="F83" s="160"/>
      <c r="G83" s="160"/>
      <c r="H83" s="101"/>
      <c r="I83" s="6"/>
      <c r="J83" s="182"/>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78"/>
      <c r="CS83" s="178"/>
      <c r="CT83" s="178"/>
      <c r="CU83" s="178"/>
      <c r="CV83" s="179"/>
      <c r="CW83" s="178"/>
      <c r="CX83" s="178"/>
      <c r="CY83" s="180"/>
      <c r="CZ83" s="179"/>
      <c r="DA83" s="178"/>
      <c r="DB83" s="128"/>
    </row>
    <row r="84" spans="1:106" ht="47.25" x14ac:dyDescent="0.2">
      <c r="A84" s="6"/>
      <c r="B84" s="6"/>
      <c r="C84" s="6"/>
      <c r="D84" s="6"/>
      <c r="E84" s="6"/>
      <c r="F84" s="160"/>
      <c r="G84" s="160"/>
      <c r="H84" s="101"/>
      <c r="I84" s="6"/>
      <c r="J84" s="182"/>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78"/>
      <c r="CS84" s="178"/>
      <c r="CT84" s="178"/>
      <c r="CU84" s="178"/>
      <c r="CV84" s="179"/>
      <c r="CW84" s="178"/>
      <c r="CX84" s="178"/>
      <c r="CY84" s="180"/>
      <c r="CZ84" s="179"/>
      <c r="DA84" s="178"/>
      <c r="DB84" s="128"/>
    </row>
    <row r="85" spans="1:106" ht="47.25" x14ac:dyDescent="0.2">
      <c r="A85" s="6"/>
      <c r="B85" s="6"/>
      <c r="C85" s="6"/>
      <c r="D85" s="6"/>
      <c r="E85" s="6"/>
      <c r="F85" s="160"/>
      <c r="G85" s="160"/>
      <c r="H85" s="101"/>
      <c r="I85" s="6"/>
      <c r="J85" s="182"/>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78"/>
      <c r="CS85" s="178"/>
      <c r="CT85" s="178"/>
      <c r="CU85" s="178"/>
      <c r="CV85" s="179"/>
      <c r="CW85" s="178"/>
      <c r="CX85" s="178"/>
      <c r="CY85" s="180"/>
      <c r="CZ85" s="179"/>
      <c r="DA85" s="178"/>
      <c r="DB85" s="128"/>
    </row>
    <row r="86" spans="1:106" ht="47.25" x14ac:dyDescent="0.2">
      <c r="A86" s="6"/>
      <c r="B86" s="6"/>
      <c r="C86" s="6"/>
      <c r="D86" s="6"/>
      <c r="E86" s="6"/>
      <c r="F86" s="160"/>
      <c r="G86" s="160"/>
      <c r="H86" s="101"/>
      <c r="I86" s="6"/>
      <c r="J86" s="182"/>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78"/>
      <c r="CS86" s="178"/>
      <c r="CT86" s="178"/>
      <c r="CU86" s="178"/>
      <c r="CV86" s="179"/>
      <c r="CW86" s="178"/>
      <c r="CX86" s="178"/>
      <c r="CY86" s="180"/>
      <c r="CZ86" s="179"/>
      <c r="DA86" s="178"/>
      <c r="DB86" s="128"/>
    </row>
    <row r="87" spans="1:106" ht="47.25" x14ac:dyDescent="0.2">
      <c r="A87" s="6"/>
      <c r="B87" s="6"/>
      <c r="C87" s="6"/>
      <c r="D87" s="6"/>
      <c r="E87" s="6"/>
      <c r="F87" s="160"/>
      <c r="G87" s="160"/>
      <c r="H87" s="101"/>
      <c r="I87" s="6"/>
      <c r="J87" s="182"/>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78"/>
      <c r="CS87" s="178"/>
      <c r="CT87" s="178"/>
      <c r="CU87" s="178"/>
      <c r="CV87" s="179"/>
      <c r="CW87" s="178"/>
      <c r="CX87" s="178"/>
      <c r="CY87" s="180"/>
      <c r="CZ87" s="179"/>
      <c r="DA87" s="178"/>
      <c r="DB87" s="128"/>
    </row>
    <row r="88" spans="1:106" ht="47.25" x14ac:dyDescent="0.2">
      <c r="A88" s="6"/>
      <c r="B88" s="6"/>
      <c r="C88" s="6"/>
      <c r="D88" s="6"/>
      <c r="E88" s="6"/>
      <c r="F88" s="160"/>
      <c r="G88" s="160"/>
      <c r="H88" s="101"/>
      <c r="I88" s="6"/>
      <c r="J88" s="182"/>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78"/>
      <c r="CS88" s="178"/>
      <c r="CT88" s="178"/>
      <c r="CU88" s="178"/>
      <c r="CV88" s="179"/>
      <c r="CW88" s="178"/>
      <c r="CX88" s="178"/>
      <c r="CY88" s="180"/>
      <c r="CZ88" s="179"/>
      <c r="DA88" s="178"/>
      <c r="DB88" s="128"/>
    </row>
    <row r="89" spans="1:106" ht="47.25" x14ac:dyDescent="0.2">
      <c r="A89" s="6"/>
      <c r="B89" s="6"/>
      <c r="C89" s="6"/>
      <c r="D89" s="6"/>
      <c r="E89" s="6"/>
      <c r="F89" s="160"/>
      <c r="G89" s="160"/>
      <c r="H89" s="101"/>
      <c r="I89" s="6"/>
      <c r="J89" s="182"/>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78"/>
      <c r="CS89" s="178"/>
      <c r="CT89" s="178"/>
      <c r="CU89" s="178"/>
      <c r="CV89" s="179"/>
      <c r="CW89" s="178"/>
      <c r="CX89" s="178"/>
      <c r="CY89" s="180"/>
      <c r="CZ89" s="179"/>
      <c r="DA89" s="178"/>
      <c r="DB89" s="128"/>
    </row>
    <row r="90" spans="1:106" ht="47.25" x14ac:dyDescent="0.2">
      <c r="A90" s="6"/>
      <c r="B90" s="6"/>
      <c r="C90" s="6"/>
      <c r="D90" s="6"/>
      <c r="E90" s="6"/>
      <c r="F90" s="160"/>
      <c r="G90" s="160"/>
      <c r="H90" s="101"/>
      <c r="I90" s="6"/>
      <c r="J90" s="182"/>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78"/>
      <c r="CS90" s="178"/>
      <c r="CT90" s="178"/>
      <c r="CU90" s="178"/>
      <c r="CV90" s="179"/>
      <c r="CW90" s="178"/>
      <c r="CX90" s="178"/>
      <c r="CY90" s="180"/>
      <c r="CZ90" s="179"/>
      <c r="DA90" s="178"/>
      <c r="DB90" s="128"/>
    </row>
    <row r="91" spans="1:106" ht="47.25" x14ac:dyDescent="0.2">
      <c r="A91" s="6"/>
      <c r="B91" s="6"/>
      <c r="C91" s="6"/>
      <c r="D91" s="6"/>
      <c r="E91" s="6"/>
      <c r="F91" s="160"/>
      <c r="G91" s="160"/>
      <c r="H91" s="101"/>
      <c r="I91" s="6"/>
      <c r="J91" s="182"/>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78"/>
      <c r="CS91" s="178"/>
      <c r="CT91" s="178"/>
      <c r="CU91" s="178"/>
      <c r="CV91" s="179"/>
      <c r="CW91" s="178"/>
      <c r="CX91" s="178"/>
      <c r="CY91" s="180"/>
      <c r="CZ91" s="179"/>
      <c r="DA91" s="178"/>
      <c r="DB91" s="128"/>
    </row>
    <row r="92" spans="1:106" ht="47.25" x14ac:dyDescent="0.2">
      <c r="A92" s="6"/>
      <c r="B92" s="6"/>
      <c r="C92" s="6"/>
      <c r="D92" s="6"/>
      <c r="E92" s="6"/>
      <c r="F92" s="160"/>
      <c r="G92" s="160"/>
      <c r="H92" s="101"/>
      <c r="I92" s="6"/>
      <c r="J92" s="182"/>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78"/>
      <c r="CS92" s="178"/>
      <c r="CT92" s="178"/>
      <c r="CU92" s="178"/>
      <c r="CV92" s="179"/>
      <c r="CW92" s="178"/>
      <c r="CX92" s="178"/>
      <c r="CY92" s="180"/>
      <c r="CZ92" s="179"/>
      <c r="DA92" s="178"/>
      <c r="DB92" s="128"/>
    </row>
    <row r="93" spans="1:106" ht="47.25" x14ac:dyDescent="0.2">
      <c r="A93" s="6"/>
      <c r="B93" s="6"/>
      <c r="C93" s="6"/>
      <c r="D93" s="6"/>
      <c r="E93" s="6"/>
      <c r="F93" s="160"/>
      <c r="G93" s="160"/>
      <c r="H93" s="101"/>
      <c r="I93" s="6"/>
      <c r="J93" s="182"/>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78"/>
      <c r="CS93" s="178"/>
      <c r="CT93" s="178"/>
      <c r="CU93" s="178"/>
      <c r="CV93" s="179"/>
      <c r="CW93" s="178"/>
      <c r="CX93" s="178"/>
      <c r="CY93" s="180"/>
      <c r="CZ93" s="179"/>
      <c r="DA93" s="178"/>
      <c r="DB93" s="128"/>
    </row>
    <row r="94" spans="1:106" ht="47.25" x14ac:dyDescent="0.2">
      <c r="A94" s="6"/>
      <c r="B94" s="6"/>
      <c r="C94" s="6"/>
      <c r="D94" s="6"/>
      <c r="E94" s="6"/>
      <c r="F94" s="160"/>
      <c r="G94" s="160"/>
      <c r="H94" s="101"/>
      <c r="I94" s="6"/>
      <c r="J94" s="182"/>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78"/>
      <c r="CS94" s="178"/>
      <c r="CT94" s="178"/>
      <c r="CU94" s="178"/>
      <c r="CV94" s="179"/>
      <c r="CW94" s="178"/>
      <c r="CX94" s="178"/>
      <c r="CY94" s="180"/>
      <c r="CZ94" s="179"/>
      <c r="DA94" s="178"/>
      <c r="DB94" s="128"/>
    </row>
    <row r="95" spans="1:106" ht="47.25" x14ac:dyDescent="0.2">
      <c r="A95" s="6"/>
      <c r="B95" s="6"/>
      <c r="C95" s="6"/>
      <c r="D95" s="6"/>
      <c r="E95" s="6"/>
      <c r="F95" s="160"/>
      <c r="G95" s="160"/>
      <c r="H95" s="101"/>
      <c r="I95" s="6"/>
      <c r="J95" s="182"/>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78"/>
      <c r="CS95" s="178"/>
      <c r="CT95" s="178"/>
      <c r="CU95" s="178"/>
      <c r="CV95" s="179"/>
      <c r="CW95" s="178"/>
      <c r="CX95" s="178"/>
      <c r="CY95" s="180"/>
      <c r="CZ95" s="179"/>
      <c r="DA95" s="178"/>
      <c r="DB95" s="128"/>
    </row>
    <row r="96" spans="1:106" ht="47.25" x14ac:dyDescent="0.2">
      <c r="A96" s="6"/>
      <c r="B96" s="6"/>
      <c r="C96" s="6"/>
      <c r="D96" s="6"/>
      <c r="E96" s="6"/>
      <c r="F96" s="160"/>
      <c r="G96" s="160"/>
      <c r="H96" s="101"/>
      <c r="I96" s="6"/>
      <c r="J96" s="182"/>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78"/>
      <c r="CS96" s="178"/>
      <c r="CT96" s="178"/>
      <c r="CU96" s="178"/>
      <c r="CV96" s="179"/>
      <c r="CW96" s="178"/>
      <c r="CX96" s="178"/>
      <c r="CY96" s="180"/>
      <c r="CZ96" s="179"/>
      <c r="DA96" s="178"/>
      <c r="DB96" s="128"/>
    </row>
    <row r="97" spans="1:106" ht="47.25" x14ac:dyDescent="0.2">
      <c r="A97" s="6"/>
      <c r="B97" s="6"/>
      <c r="C97" s="6"/>
      <c r="D97" s="6"/>
      <c r="E97" s="6"/>
      <c r="F97" s="160"/>
      <c r="G97" s="160"/>
      <c r="H97" s="101"/>
      <c r="I97" s="6"/>
      <c r="J97" s="182"/>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78"/>
      <c r="CS97" s="178"/>
      <c r="CT97" s="178"/>
      <c r="CU97" s="178"/>
      <c r="CV97" s="179"/>
      <c r="CW97" s="178"/>
      <c r="CX97" s="178"/>
      <c r="CY97" s="180"/>
      <c r="CZ97" s="179"/>
      <c r="DA97" s="178"/>
      <c r="DB97" s="128"/>
    </row>
    <row r="98" spans="1:106" ht="47.25" x14ac:dyDescent="0.2">
      <c r="A98" s="6"/>
      <c r="B98" s="6"/>
      <c r="C98" s="6"/>
      <c r="D98" s="6"/>
      <c r="E98" s="6"/>
      <c r="F98" s="160"/>
      <c r="G98" s="160"/>
      <c r="H98" s="101"/>
      <c r="I98" s="6"/>
      <c r="J98" s="182"/>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78"/>
      <c r="CS98" s="178"/>
      <c r="CT98" s="178"/>
      <c r="CU98" s="178"/>
      <c r="CV98" s="179"/>
      <c r="CW98" s="178"/>
      <c r="CX98" s="178"/>
      <c r="CY98" s="180"/>
      <c r="CZ98" s="179"/>
      <c r="DA98" s="178"/>
      <c r="DB98" s="128"/>
    </row>
    <row r="99" spans="1:106" ht="47.25" x14ac:dyDescent="0.2">
      <c r="A99" s="6"/>
      <c r="B99" s="6"/>
      <c r="C99" s="6"/>
      <c r="D99" s="6"/>
      <c r="E99" s="6"/>
      <c r="F99" s="160"/>
      <c r="G99" s="160"/>
      <c r="H99" s="101"/>
      <c r="I99" s="6"/>
      <c r="J99" s="182"/>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78"/>
      <c r="CS99" s="178"/>
      <c r="CT99" s="178"/>
      <c r="CU99" s="178"/>
      <c r="CV99" s="179"/>
      <c r="CW99" s="178"/>
      <c r="CX99" s="178"/>
      <c r="CY99" s="180"/>
      <c r="CZ99" s="179"/>
      <c r="DA99" s="178"/>
      <c r="DB99" s="128"/>
    </row>
    <row r="100" spans="1:106" ht="47.25" x14ac:dyDescent="0.2">
      <c r="A100" s="6"/>
      <c r="B100" s="6"/>
      <c r="C100" s="6"/>
      <c r="D100" s="6"/>
      <c r="E100" s="6"/>
      <c r="F100" s="160"/>
      <c r="G100" s="160"/>
      <c r="H100" s="101"/>
      <c r="I100" s="6"/>
      <c r="J100" s="182"/>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78"/>
      <c r="CS100" s="178"/>
      <c r="CT100" s="178"/>
      <c r="CU100" s="178"/>
      <c r="CV100" s="179"/>
      <c r="CW100" s="178"/>
      <c r="CX100" s="178"/>
      <c r="CY100" s="180"/>
      <c r="CZ100" s="179"/>
      <c r="DA100" s="178"/>
      <c r="DB100" s="128"/>
    </row>
    <row r="101" spans="1:106" ht="47.25" x14ac:dyDescent="0.2">
      <c r="A101" s="6"/>
      <c r="B101" s="6"/>
      <c r="C101" s="6"/>
      <c r="D101" s="6"/>
      <c r="E101" s="6"/>
      <c r="F101" s="160"/>
      <c r="G101" s="160"/>
      <c r="H101" s="101"/>
      <c r="I101" s="6"/>
      <c r="J101" s="182"/>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78"/>
      <c r="CS101" s="178"/>
      <c r="CT101" s="178"/>
      <c r="CU101" s="178"/>
      <c r="CV101" s="179"/>
      <c r="CW101" s="178"/>
      <c r="CX101" s="178"/>
      <c r="CY101" s="180"/>
      <c r="CZ101" s="179"/>
      <c r="DA101" s="178"/>
      <c r="DB101" s="128"/>
    </row>
    <row r="102" spans="1:106" ht="47.25" x14ac:dyDescent="0.2">
      <c r="A102" s="6"/>
      <c r="B102" s="6"/>
      <c r="C102" s="6"/>
      <c r="D102" s="6"/>
      <c r="E102" s="6"/>
      <c r="F102" s="160"/>
      <c r="G102" s="160"/>
      <c r="H102" s="101"/>
      <c r="I102" s="6"/>
      <c r="J102" s="182"/>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78"/>
      <c r="CS102" s="178"/>
      <c r="CT102" s="178"/>
      <c r="CU102" s="178"/>
      <c r="CV102" s="179"/>
      <c r="CW102" s="178"/>
      <c r="CX102" s="178"/>
      <c r="CY102" s="180"/>
      <c r="CZ102" s="179"/>
      <c r="DA102" s="178"/>
      <c r="DB102" s="128"/>
    </row>
    <row r="103" spans="1:106" ht="47.25" x14ac:dyDescent="0.2">
      <c r="A103" s="6"/>
      <c r="B103" s="6"/>
      <c r="C103" s="6"/>
      <c r="D103" s="6"/>
      <c r="E103" s="6"/>
      <c r="F103" s="160"/>
      <c r="G103" s="160"/>
      <c r="H103" s="101"/>
      <c r="I103" s="6"/>
      <c r="J103" s="182"/>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78"/>
      <c r="CS103" s="178"/>
      <c r="CT103" s="178"/>
      <c r="CU103" s="178"/>
      <c r="CV103" s="179"/>
      <c r="CW103" s="178"/>
      <c r="CX103" s="178"/>
      <c r="CY103" s="180"/>
      <c r="CZ103" s="179"/>
      <c r="DA103" s="178"/>
      <c r="DB103" s="128"/>
    </row>
    <row r="104" spans="1:106" ht="47.25" x14ac:dyDescent="0.2">
      <c r="A104" s="6"/>
      <c r="B104" s="6"/>
      <c r="C104" s="6"/>
      <c r="D104" s="6"/>
      <c r="E104" s="6"/>
      <c r="F104" s="160"/>
      <c r="G104" s="160"/>
      <c r="H104" s="101"/>
      <c r="I104" s="6"/>
      <c r="J104" s="182"/>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78"/>
      <c r="CS104" s="178"/>
      <c r="CT104" s="178"/>
      <c r="CU104" s="178"/>
      <c r="CV104" s="179"/>
      <c r="CW104" s="178"/>
      <c r="CX104" s="178"/>
      <c r="CY104" s="180"/>
      <c r="CZ104" s="179"/>
      <c r="DA104" s="178"/>
      <c r="DB104" s="128"/>
    </row>
    <row r="105" spans="1:106" ht="47.25" x14ac:dyDescent="0.2">
      <c r="A105" s="6"/>
      <c r="B105" s="6"/>
      <c r="C105" s="6"/>
      <c r="D105" s="6"/>
      <c r="E105" s="6"/>
      <c r="F105" s="160"/>
      <c r="G105" s="160"/>
      <c r="H105" s="101"/>
      <c r="I105" s="6"/>
      <c r="J105" s="182"/>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78"/>
      <c r="CS105" s="178"/>
      <c r="CT105" s="178"/>
      <c r="CU105" s="178"/>
      <c r="CV105" s="179"/>
      <c r="CW105" s="178"/>
      <c r="CX105" s="178"/>
      <c r="CY105" s="180"/>
      <c r="CZ105" s="179"/>
      <c r="DA105" s="178"/>
      <c r="DB105" s="128"/>
    </row>
    <row r="106" spans="1:106" ht="47.25" x14ac:dyDescent="0.2">
      <c r="A106" s="6"/>
      <c r="B106" s="6"/>
      <c r="C106" s="6"/>
      <c r="D106" s="6"/>
      <c r="E106" s="6"/>
      <c r="F106" s="160"/>
      <c r="G106" s="160"/>
      <c r="H106" s="101"/>
      <c r="I106" s="6"/>
      <c r="J106" s="182"/>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78"/>
      <c r="CS106" s="178"/>
      <c r="CT106" s="178"/>
      <c r="CU106" s="178"/>
      <c r="CV106" s="179"/>
      <c r="CW106" s="178"/>
      <c r="CX106" s="178"/>
      <c r="CY106" s="180"/>
      <c r="CZ106" s="179"/>
      <c r="DA106" s="178"/>
      <c r="DB106" s="128"/>
    </row>
    <row r="107" spans="1:106" ht="47.25" x14ac:dyDescent="0.2">
      <c r="A107" s="6"/>
      <c r="B107" s="6"/>
      <c r="C107" s="6"/>
      <c r="D107" s="6"/>
      <c r="E107" s="6"/>
      <c r="F107" s="160"/>
      <c r="G107" s="160"/>
      <c r="H107" s="101"/>
      <c r="I107" s="6"/>
      <c r="J107" s="182"/>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78"/>
      <c r="CS107" s="178"/>
      <c r="CT107" s="178"/>
      <c r="CU107" s="178"/>
      <c r="CV107" s="179"/>
      <c r="CW107" s="178"/>
      <c r="CX107" s="178"/>
      <c r="CY107" s="180"/>
      <c r="CZ107" s="179"/>
      <c r="DA107" s="178"/>
      <c r="DB107" s="128"/>
    </row>
    <row r="108" spans="1:106" ht="47.25" x14ac:dyDescent="0.2">
      <c r="A108" s="6"/>
      <c r="B108" s="6"/>
      <c r="C108" s="6"/>
      <c r="D108" s="6"/>
      <c r="E108" s="6"/>
      <c r="F108" s="160"/>
      <c r="G108" s="160"/>
      <c r="H108" s="101"/>
      <c r="I108" s="6"/>
      <c r="J108" s="182"/>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78"/>
      <c r="CS108" s="178"/>
      <c r="CT108" s="178"/>
      <c r="CU108" s="178"/>
      <c r="CV108" s="179"/>
      <c r="CW108" s="178"/>
      <c r="CX108" s="178"/>
      <c r="CY108" s="180"/>
      <c r="CZ108" s="179"/>
      <c r="DA108" s="178"/>
      <c r="DB108" s="128"/>
    </row>
    <row r="109" spans="1:106" ht="47.25" x14ac:dyDescent="0.2">
      <c r="A109" s="6"/>
      <c r="B109" s="6"/>
      <c r="C109" s="6"/>
      <c r="D109" s="6"/>
      <c r="E109" s="6"/>
      <c r="F109" s="160"/>
      <c r="G109" s="160"/>
      <c r="H109" s="101"/>
      <c r="I109" s="6"/>
      <c r="J109" s="182"/>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78"/>
      <c r="CS109" s="178"/>
      <c r="CT109" s="178"/>
      <c r="CU109" s="178"/>
      <c r="CV109" s="179"/>
      <c r="CW109" s="178"/>
      <c r="CX109" s="178"/>
      <c r="CY109" s="180"/>
      <c r="CZ109" s="179"/>
      <c r="DA109" s="178"/>
      <c r="DB109" s="128"/>
    </row>
    <row r="110" spans="1:106" ht="47.25" x14ac:dyDescent="0.2">
      <c r="A110" s="6"/>
      <c r="B110" s="6"/>
      <c r="C110" s="6"/>
      <c r="D110" s="6"/>
      <c r="E110" s="6"/>
      <c r="F110" s="160"/>
      <c r="G110" s="160"/>
      <c r="H110" s="101"/>
      <c r="I110" s="6"/>
      <c r="J110" s="182"/>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78"/>
      <c r="CS110" s="178"/>
      <c r="CT110" s="178"/>
      <c r="CU110" s="178"/>
      <c r="CV110" s="179"/>
      <c r="CW110" s="178"/>
      <c r="CX110" s="178"/>
      <c r="CY110" s="180"/>
      <c r="CZ110" s="179"/>
      <c r="DA110" s="178"/>
      <c r="DB110" s="128"/>
    </row>
    <row r="111" spans="1:106" ht="47.25" x14ac:dyDescent="0.2">
      <c r="A111" s="6"/>
      <c r="B111" s="6"/>
      <c r="C111" s="6"/>
      <c r="D111" s="6"/>
      <c r="E111" s="6"/>
      <c r="F111" s="160"/>
      <c r="G111" s="160"/>
      <c r="H111" s="101"/>
      <c r="I111" s="6"/>
      <c r="J111" s="182"/>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78"/>
      <c r="CS111" s="178"/>
      <c r="CT111" s="178"/>
      <c r="CU111" s="178"/>
      <c r="CV111" s="179"/>
      <c r="CW111" s="178"/>
      <c r="CX111" s="178"/>
      <c r="CY111" s="180"/>
      <c r="CZ111" s="179"/>
      <c r="DA111" s="178"/>
      <c r="DB111" s="128"/>
    </row>
    <row r="112" spans="1:106" ht="47.25" x14ac:dyDescent="0.2">
      <c r="A112" s="6"/>
      <c r="B112" s="6"/>
      <c r="C112" s="6"/>
      <c r="D112" s="6"/>
      <c r="E112" s="6"/>
      <c r="F112" s="160"/>
      <c r="G112" s="160"/>
      <c r="H112" s="101"/>
      <c r="I112" s="6"/>
      <c r="J112" s="182"/>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78"/>
      <c r="CS112" s="178"/>
      <c r="CT112" s="178"/>
      <c r="CU112" s="178"/>
      <c r="CV112" s="179"/>
      <c r="CW112" s="178"/>
      <c r="CX112" s="178"/>
      <c r="CY112" s="180"/>
      <c r="CZ112" s="179"/>
      <c r="DA112" s="178"/>
      <c r="DB112" s="128"/>
    </row>
    <row r="113" spans="1:106" ht="47.25" x14ac:dyDescent="0.2">
      <c r="A113" s="6"/>
      <c r="B113" s="6"/>
      <c r="C113" s="6"/>
      <c r="D113" s="6"/>
      <c r="E113" s="6"/>
      <c r="F113" s="160"/>
      <c r="G113" s="160"/>
      <c r="H113" s="101"/>
      <c r="I113" s="6"/>
      <c r="J113" s="182"/>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78"/>
      <c r="CS113" s="178"/>
      <c r="CT113" s="178"/>
      <c r="CU113" s="178"/>
      <c r="CV113" s="179"/>
      <c r="CW113" s="178"/>
      <c r="CX113" s="178"/>
      <c r="CY113" s="180"/>
      <c r="CZ113" s="179"/>
      <c r="DA113" s="178"/>
      <c r="DB113" s="128"/>
    </row>
    <row r="114" spans="1:106" ht="47.25" x14ac:dyDescent="0.2">
      <c r="A114" s="6"/>
      <c r="B114" s="6"/>
      <c r="C114" s="6"/>
      <c r="D114" s="6"/>
      <c r="E114" s="6"/>
      <c r="F114" s="160"/>
      <c r="G114" s="160"/>
      <c r="H114" s="101"/>
      <c r="I114" s="6"/>
      <c r="J114" s="182"/>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78"/>
      <c r="CS114" s="178"/>
      <c r="CT114" s="178"/>
      <c r="CU114" s="178"/>
      <c r="CV114" s="179"/>
      <c r="CW114" s="178"/>
      <c r="CX114" s="178"/>
      <c r="CY114" s="180"/>
      <c r="CZ114" s="179"/>
      <c r="DA114" s="178"/>
      <c r="DB114" s="128"/>
    </row>
    <row r="115" spans="1:106" ht="47.25" x14ac:dyDescent="0.2">
      <c r="A115" s="6"/>
      <c r="B115" s="6"/>
      <c r="C115" s="6"/>
      <c r="D115" s="6"/>
      <c r="E115" s="6"/>
      <c r="F115" s="160"/>
      <c r="G115" s="160"/>
      <c r="H115" s="101"/>
      <c r="I115" s="6"/>
      <c r="J115" s="182"/>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78"/>
      <c r="CS115" s="178"/>
      <c r="CT115" s="178"/>
      <c r="CU115" s="178"/>
      <c r="CV115" s="179"/>
      <c r="CW115" s="178"/>
      <c r="CX115" s="178"/>
      <c r="CY115" s="180"/>
      <c r="CZ115" s="179"/>
      <c r="DA115" s="178"/>
      <c r="DB115" s="128"/>
    </row>
    <row r="116" spans="1:106" ht="47.25" x14ac:dyDescent="0.2">
      <c r="A116" s="6"/>
      <c r="B116" s="6"/>
      <c r="C116" s="6"/>
      <c r="D116" s="6"/>
      <c r="E116" s="6"/>
      <c r="F116" s="160"/>
      <c r="G116" s="160"/>
      <c r="H116" s="101"/>
      <c r="I116" s="6"/>
      <c r="J116" s="182"/>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78"/>
      <c r="CS116" s="178"/>
      <c r="CT116" s="178"/>
      <c r="CU116" s="178"/>
      <c r="CV116" s="179"/>
      <c r="CW116" s="178"/>
      <c r="CX116" s="178"/>
      <c r="CY116" s="180"/>
      <c r="CZ116" s="179"/>
      <c r="DA116" s="178"/>
      <c r="DB116" s="128"/>
    </row>
    <row r="117" spans="1:106" ht="47.25" x14ac:dyDescent="0.2">
      <c r="A117" s="6"/>
      <c r="B117" s="6"/>
      <c r="C117" s="6"/>
      <c r="D117" s="6"/>
      <c r="E117" s="6"/>
      <c r="F117" s="160"/>
      <c r="G117" s="160"/>
      <c r="H117" s="101"/>
      <c r="I117" s="6"/>
      <c r="J117" s="182"/>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78"/>
      <c r="CS117" s="178"/>
      <c r="CT117" s="178"/>
      <c r="CU117" s="178"/>
      <c r="CV117" s="179"/>
      <c r="CW117" s="178"/>
      <c r="CX117" s="178"/>
      <c r="CY117" s="180"/>
      <c r="CZ117" s="179"/>
      <c r="DA117" s="178"/>
      <c r="DB117" s="128"/>
    </row>
    <row r="118" spans="1:106" ht="47.25" x14ac:dyDescent="0.2">
      <c r="A118" s="6"/>
      <c r="B118" s="6"/>
      <c r="C118" s="6"/>
      <c r="D118" s="6"/>
      <c r="E118" s="6"/>
      <c r="F118" s="160"/>
      <c r="G118" s="160"/>
      <c r="H118" s="101"/>
      <c r="I118" s="6"/>
      <c r="J118" s="182"/>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78"/>
      <c r="CS118" s="178"/>
      <c r="CT118" s="178"/>
      <c r="CU118" s="178"/>
      <c r="CV118" s="179"/>
      <c r="CW118" s="178"/>
      <c r="CX118" s="178"/>
      <c r="CY118" s="180"/>
      <c r="CZ118" s="179"/>
      <c r="DA118" s="178"/>
      <c r="DB118" s="128"/>
    </row>
    <row r="119" spans="1:106" ht="47.25" x14ac:dyDescent="0.2">
      <c r="A119" s="6"/>
      <c r="B119" s="6"/>
      <c r="C119" s="6"/>
      <c r="D119" s="6"/>
      <c r="E119" s="6"/>
      <c r="F119" s="160"/>
      <c r="G119" s="160"/>
      <c r="H119" s="101"/>
      <c r="I119" s="6"/>
      <c r="J119" s="182"/>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78"/>
      <c r="CS119" s="178"/>
      <c r="CT119" s="178"/>
      <c r="CU119" s="178"/>
      <c r="CV119" s="179"/>
      <c r="CW119" s="178"/>
      <c r="CX119" s="178"/>
      <c r="CY119" s="180"/>
      <c r="CZ119" s="179"/>
      <c r="DA119" s="178"/>
      <c r="DB119" s="128"/>
    </row>
    <row r="120" spans="1:106" ht="47.25" x14ac:dyDescent="0.2">
      <c r="A120" s="6"/>
      <c r="B120" s="6"/>
      <c r="C120" s="6"/>
      <c r="D120" s="6"/>
      <c r="E120" s="6"/>
      <c r="F120" s="160"/>
      <c r="G120" s="160"/>
      <c r="H120" s="101"/>
      <c r="I120" s="6"/>
      <c r="J120" s="182"/>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78"/>
      <c r="CS120" s="178"/>
      <c r="CT120" s="178"/>
      <c r="CU120" s="178"/>
      <c r="CV120" s="179"/>
      <c r="CW120" s="178"/>
      <c r="CX120" s="178"/>
      <c r="CY120" s="180"/>
      <c r="CZ120" s="179"/>
      <c r="DA120" s="178"/>
      <c r="DB120" s="128"/>
    </row>
    <row r="121" spans="1:106" ht="47.25" x14ac:dyDescent="0.2">
      <c r="A121" s="6"/>
      <c r="B121" s="6"/>
      <c r="C121" s="6"/>
      <c r="D121" s="6"/>
      <c r="E121" s="6"/>
      <c r="F121" s="160"/>
      <c r="G121" s="160"/>
      <c r="H121" s="101"/>
      <c r="I121" s="6"/>
      <c r="J121" s="182"/>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78"/>
      <c r="CS121" s="178"/>
      <c r="CT121" s="178"/>
      <c r="CU121" s="178"/>
      <c r="CV121" s="179"/>
      <c r="CW121" s="178"/>
      <c r="CX121" s="178"/>
      <c r="CY121" s="180"/>
      <c r="CZ121" s="179"/>
      <c r="DA121" s="178"/>
      <c r="DB121" s="128"/>
    </row>
    <row r="122" spans="1:106" ht="47.25" x14ac:dyDescent="0.2">
      <c r="A122" s="6"/>
      <c r="B122" s="6"/>
      <c r="C122" s="6"/>
      <c r="D122" s="6"/>
      <c r="E122" s="6"/>
      <c r="F122" s="160"/>
      <c r="G122" s="160"/>
      <c r="H122" s="101"/>
      <c r="I122" s="6"/>
      <c r="J122" s="182"/>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78"/>
      <c r="CS122" s="178"/>
      <c r="CT122" s="178"/>
      <c r="CU122" s="178"/>
      <c r="CV122" s="179"/>
      <c r="CW122" s="178"/>
      <c r="CX122" s="178"/>
      <c r="CY122" s="180"/>
      <c r="CZ122" s="179"/>
      <c r="DA122" s="178"/>
      <c r="DB122" s="128"/>
    </row>
    <row r="123" spans="1:106" ht="47.25" x14ac:dyDescent="0.2">
      <c r="A123" s="6"/>
      <c r="B123" s="6"/>
      <c r="C123" s="6"/>
      <c r="D123" s="6"/>
      <c r="E123" s="6"/>
      <c r="F123" s="160"/>
      <c r="G123" s="160"/>
      <c r="H123" s="101"/>
      <c r="I123" s="6"/>
      <c r="J123" s="182"/>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78"/>
      <c r="CS123" s="178"/>
      <c r="CT123" s="178"/>
      <c r="CU123" s="178"/>
      <c r="CV123" s="179"/>
      <c r="CW123" s="178"/>
      <c r="CX123" s="178"/>
      <c r="CY123" s="180"/>
      <c r="CZ123" s="179"/>
      <c r="DA123" s="178"/>
      <c r="DB123" s="128"/>
    </row>
    <row r="124" spans="1:106" ht="47.25" x14ac:dyDescent="0.2">
      <c r="A124" s="6"/>
      <c r="B124" s="6"/>
      <c r="C124" s="6"/>
      <c r="D124" s="6"/>
      <c r="E124" s="6"/>
      <c r="F124" s="160"/>
      <c r="G124" s="160"/>
      <c r="H124" s="101"/>
      <c r="I124" s="6"/>
      <c r="J124" s="182"/>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78"/>
      <c r="CS124" s="178"/>
      <c r="CT124" s="178"/>
      <c r="CU124" s="178"/>
      <c r="CV124" s="179"/>
      <c r="CW124" s="178"/>
      <c r="CX124" s="178"/>
      <c r="CY124" s="180"/>
      <c r="CZ124" s="179"/>
      <c r="DA124" s="178"/>
      <c r="DB124" s="128"/>
    </row>
    <row r="125" spans="1:106" ht="47.25" x14ac:dyDescent="0.2">
      <c r="A125" s="6"/>
      <c r="B125" s="6"/>
      <c r="C125" s="6"/>
      <c r="D125" s="6"/>
      <c r="E125" s="6"/>
      <c r="F125" s="160"/>
      <c r="G125" s="160"/>
      <c r="H125" s="101"/>
      <c r="I125" s="6"/>
      <c r="J125" s="182"/>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78"/>
      <c r="CS125" s="178"/>
      <c r="CT125" s="178"/>
      <c r="CU125" s="178"/>
      <c r="CV125" s="179"/>
      <c r="CW125" s="178"/>
      <c r="CX125" s="178"/>
      <c r="CY125" s="180"/>
      <c r="CZ125" s="179"/>
      <c r="DA125" s="178"/>
      <c r="DB125" s="128"/>
    </row>
    <row r="126" spans="1:106" ht="47.25" x14ac:dyDescent="0.2">
      <c r="A126" s="6"/>
      <c r="B126" s="6"/>
      <c r="C126" s="6"/>
      <c r="D126" s="6"/>
      <c r="E126" s="6"/>
      <c r="F126" s="160"/>
      <c r="G126" s="160"/>
      <c r="H126" s="101"/>
      <c r="I126" s="6"/>
      <c r="J126" s="182"/>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78"/>
      <c r="CS126" s="178"/>
      <c r="CT126" s="178"/>
      <c r="CU126" s="178"/>
      <c r="CV126" s="179"/>
      <c r="CW126" s="178"/>
      <c r="CX126" s="178"/>
      <c r="CY126" s="180"/>
      <c r="CZ126" s="179"/>
      <c r="DA126" s="178"/>
      <c r="DB126" s="128"/>
    </row>
    <row r="127" spans="1:106" ht="47.25" x14ac:dyDescent="0.2">
      <c r="A127" s="6"/>
      <c r="B127" s="6"/>
      <c r="C127" s="6"/>
      <c r="D127" s="6"/>
      <c r="E127" s="6"/>
      <c r="F127" s="160"/>
      <c r="G127" s="160"/>
      <c r="H127" s="101"/>
      <c r="I127" s="6"/>
      <c r="J127" s="182"/>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78"/>
      <c r="CS127" s="178"/>
      <c r="CT127" s="178"/>
      <c r="CU127" s="178"/>
      <c r="CV127" s="179"/>
      <c r="CW127" s="178"/>
      <c r="CX127" s="178"/>
      <c r="CY127" s="180"/>
      <c r="CZ127" s="179"/>
      <c r="DA127" s="178"/>
      <c r="DB127" s="128"/>
    </row>
    <row r="128" spans="1:106" ht="47.25" x14ac:dyDescent="0.2">
      <c r="A128" s="6"/>
      <c r="B128" s="6"/>
      <c r="C128" s="6"/>
      <c r="D128" s="6"/>
      <c r="E128" s="6"/>
      <c r="F128" s="160"/>
      <c r="G128" s="160"/>
      <c r="H128" s="101"/>
      <c r="I128" s="6"/>
      <c r="J128" s="182"/>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78"/>
      <c r="CS128" s="178"/>
      <c r="CT128" s="178"/>
      <c r="CU128" s="178"/>
      <c r="CV128" s="179"/>
      <c r="CW128" s="178"/>
      <c r="CX128" s="178"/>
      <c r="CY128" s="180"/>
      <c r="CZ128" s="179"/>
      <c r="DA128" s="178"/>
      <c r="DB128" s="128"/>
    </row>
    <row r="129" spans="1:106" ht="47.25" x14ac:dyDescent="0.2">
      <c r="A129" s="6"/>
      <c r="B129" s="6"/>
      <c r="C129" s="6"/>
      <c r="D129" s="6"/>
      <c r="E129" s="6"/>
      <c r="F129" s="160"/>
      <c r="G129" s="160"/>
      <c r="H129" s="101"/>
      <c r="I129" s="6"/>
      <c r="J129" s="182"/>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78"/>
      <c r="CS129" s="178"/>
      <c r="CT129" s="178"/>
      <c r="CU129" s="178"/>
      <c r="CV129" s="179"/>
      <c r="CW129" s="178"/>
      <c r="CX129" s="178"/>
      <c r="CY129" s="180"/>
      <c r="CZ129" s="179"/>
      <c r="DA129" s="178"/>
      <c r="DB129" s="128"/>
    </row>
    <row r="130" spans="1:106" ht="47.25" x14ac:dyDescent="0.2">
      <c r="A130" s="6"/>
      <c r="B130" s="6"/>
      <c r="C130" s="6"/>
      <c r="D130" s="6"/>
      <c r="E130" s="6"/>
      <c r="F130" s="160"/>
      <c r="G130" s="160"/>
      <c r="H130" s="101"/>
      <c r="I130" s="6"/>
      <c r="J130" s="182"/>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78"/>
      <c r="CS130" s="178"/>
      <c r="CT130" s="178"/>
      <c r="CU130" s="178"/>
      <c r="CV130" s="179"/>
      <c r="CW130" s="178"/>
      <c r="CX130" s="178"/>
      <c r="CY130" s="180"/>
      <c r="CZ130" s="179"/>
      <c r="DA130" s="178"/>
      <c r="DB130" s="128"/>
    </row>
    <row r="131" spans="1:106" ht="47.25" x14ac:dyDescent="0.2">
      <c r="A131" s="6"/>
      <c r="B131" s="6"/>
      <c r="C131" s="6"/>
      <c r="D131" s="6"/>
      <c r="E131" s="6"/>
      <c r="F131" s="160"/>
      <c r="G131" s="160"/>
      <c r="H131" s="101"/>
      <c r="I131" s="6"/>
      <c r="J131" s="182"/>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78"/>
      <c r="CS131" s="178"/>
      <c r="CT131" s="178"/>
      <c r="CU131" s="178"/>
      <c r="CV131" s="179"/>
      <c r="CW131" s="178"/>
      <c r="CX131" s="178"/>
      <c r="CY131" s="180"/>
      <c r="CZ131" s="179"/>
      <c r="DA131" s="178"/>
      <c r="DB131" s="128"/>
    </row>
    <row r="132" spans="1:106" ht="47.25" x14ac:dyDescent="0.2">
      <c r="A132" s="6"/>
      <c r="B132" s="6"/>
      <c r="C132" s="6"/>
      <c r="D132" s="6"/>
      <c r="E132" s="6"/>
      <c r="F132" s="160"/>
      <c r="G132" s="160"/>
      <c r="H132" s="101"/>
      <c r="I132" s="6"/>
      <c r="J132" s="182"/>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78"/>
      <c r="CS132" s="178"/>
      <c r="CT132" s="178"/>
      <c r="CU132" s="178"/>
      <c r="CV132" s="179"/>
      <c r="CW132" s="178"/>
      <c r="CX132" s="178"/>
      <c r="CY132" s="180"/>
      <c r="CZ132" s="179"/>
      <c r="DA132" s="178"/>
      <c r="DB132" s="128"/>
    </row>
    <row r="133" spans="1:106" ht="47.25" x14ac:dyDescent="0.2">
      <c r="A133" s="6"/>
      <c r="B133" s="6"/>
      <c r="C133" s="6"/>
      <c r="D133" s="6"/>
      <c r="E133" s="6"/>
      <c r="F133" s="160"/>
      <c r="G133" s="160"/>
      <c r="H133" s="101"/>
      <c r="I133" s="6"/>
      <c r="J133" s="182"/>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78"/>
      <c r="CS133" s="178"/>
      <c r="CT133" s="178"/>
      <c r="CU133" s="178"/>
      <c r="CV133" s="179"/>
      <c r="CW133" s="178"/>
      <c r="CX133" s="178"/>
      <c r="CY133" s="180"/>
      <c r="CZ133" s="179"/>
      <c r="DA133" s="178"/>
      <c r="DB133" s="128"/>
    </row>
    <row r="134" spans="1:106" ht="47.25" x14ac:dyDescent="0.2">
      <c r="A134" s="6"/>
      <c r="B134" s="6"/>
      <c r="C134" s="6"/>
      <c r="D134" s="6"/>
      <c r="E134" s="6"/>
      <c r="F134" s="160"/>
      <c r="G134" s="160"/>
      <c r="H134" s="101"/>
      <c r="I134" s="6"/>
      <c r="J134" s="182"/>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78"/>
      <c r="CS134" s="178"/>
      <c r="CT134" s="178"/>
      <c r="CU134" s="178"/>
      <c r="CV134" s="179"/>
      <c r="CW134" s="178"/>
      <c r="CX134" s="178"/>
      <c r="CY134" s="180"/>
      <c r="CZ134" s="179"/>
      <c r="DA134" s="178"/>
      <c r="DB134" s="128"/>
    </row>
    <row r="135" spans="1:106" ht="47.25" x14ac:dyDescent="0.2">
      <c r="A135" s="6"/>
      <c r="B135" s="6"/>
      <c r="C135" s="6"/>
      <c r="D135" s="6"/>
      <c r="E135" s="6"/>
      <c r="F135" s="160"/>
      <c r="G135" s="160"/>
      <c r="H135" s="101"/>
      <c r="I135" s="6"/>
      <c r="J135" s="182"/>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78"/>
      <c r="CS135" s="178"/>
      <c r="CT135" s="178"/>
      <c r="CU135" s="178"/>
      <c r="CV135" s="179"/>
      <c r="CW135" s="178"/>
      <c r="CX135" s="178"/>
      <c r="CY135" s="180"/>
      <c r="CZ135" s="179"/>
      <c r="DA135" s="178"/>
      <c r="DB135" s="128"/>
    </row>
    <row r="136" spans="1:106" ht="47.25" x14ac:dyDescent="0.2">
      <c r="A136" s="6"/>
      <c r="B136" s="6"/>
      <c r="C136" s="6"/>
      <c r="D136" s="6"/>
      <c r="E136" s="6"/>
      <c r="F136" s="160"/>
      <c r="G136" s="160"/>
      <c r="H136" s="101"/>
      <c r="I136" s="6"/>
      <c r="J136" s="182"/>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78"/>
      <c r="CS136" s="178"/>
      <c r="CT136" s="178"/>
      <c r="CU136" s="178"/>
      <c r="CV136" s="179"/>
      <c r="CW136" s="178"/>
      <c r="CX136" s="178"/>
      <c r="CY136" s="180"/>
      <c r="CZ136" s="179"/>
      <c r="DA136" s="178"/>
      <c r="DB136" s="128"/>
    </row>
    <row r="137" spans="1:106" ht="47.25" x14ac:dyDescent="0.2">
      <c r="A137" s="6"/>
      <c r="B137" s="6"/>
      <c r="C137" s="6"/>
      <c r="D137" s="6"/>
      <c r="E137" s="6"/>
      <c r="F137" s="160"/>
      <c r="G137" s="160"/>
      <c r="H137" s="101"/>
      <c r="I137" s="6"/>
      <c r="J137" s="182"/>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78"/>
      <c r="CS137" s="178"/>
      <c r="CT137" s="178"/>
      <c r="CU137" s="178"/>
      <c r="CV137" s="179"/>
      <c r="CW137" s="178"/>
      <c r="CX137" s="178"/>
      <c r="CY137" s="180"/>
      <c r="CZ137" s="179"/>
      <c r="DA137" s="178"/>
      <c r="DB137" s="128"/>
    </row>
    <row r="138" spans="1:106" ht="47.25" x14ac:dyDescent="0.2">
      <c r="A138" s="6"/>
      <c r="B138" s="6"/>
      <c r="C138" s="6"/>
      <c r="D138" s="6"/>
      <c r="E138" s="6"/>
      <c r="F138" s="160"/>
      <c r="G138" s="160"/>
      <c r="H138" s="101"/>
      <c r="I138" s="6"/>
      <c r="J138" s="182"/>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78"/>
      <c r="CS138" s="178"/>
      <c r="CT138" s="178"/>
      <c r="CU138" s="178"/>
      <c r="CV138" s="179"/>
      <c r="CW138" s="178"/>
      <c r="CX138" s="178"/>
      <c r="CY138" s="180"/>
      <c r="CZ138" s="179"/>
      <c r="DA138" s="178"/>
      <c r="DB138" s="128"/>
    </row>
    <row r="139" spans="1:106" ht="47.25" x14ac:dyDescent="0.2">
      <c r="A139" s="6"/>
      <c r="B139" s="6"/>
      <c r="C139" s="6"/>
      <c r="D139" s="6"/>
      <c r="E139" s="6"/>
      <c r="F139" s="160"/>
      <c r="G139" s="160"/>
      <c r="H139" s="101"/>
      <c r="I139" s="6"/>
      <c r="J139" s="182"/>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78"/>
      <c r="CS139" s="178"/>
      <c r="CT139" s="178"/>
      <c r="CU139" s="178"/>
      <c r="CV139" s="179"/>
      <c r="CW139" s="178"/>
      <c r="CX139" s="178"/>
      <c r="CY139" s="180"/>
      <c r="CZ139" s="179"/>
      <c r="DA139" s="178"/>
      <c r="DB139" s="128"/>
    </row>
    <row r="140" spans="1:106" ht="47.25" x14ac:dyDescent="0.2">
      <c r="A140" s="6"/>
      <c r="B140" s="6"/>
      <c r="C140" s="6"/>
      <c r="D140" s="6"/>
      <c r="E140" s="6"/>
      <c r="F140" s="160"/>
      <c r="G140" s="160"/>
      <c r="H140" s="101"/>
      <c r="I140" s="6"/>
      <c r="J140" s="182"/>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78"/>
      <c r="CS140" s="178"/>
      <c r="CT140" s="178"/>
      <c r="CU140" s="178"/>
      <c r="CV140" s="179"/>
      <c r="CW140" s="178"/>
      <c r="CX140" s="178"/>
      <c r="CY140" s="180"/>
      <c r="CZ140" s="179"/>
      <c r="DA140" s="178"/>
      <c r="DB140" s="128"/>
    </row>
    <row r="141" spans="1:106" ht="47.25" x14ac:dyDescent="0.2">
      <c r="A141" s="6"/>
      <c r="B141" s="6"/>
      <c r="C141" s="6"/>
      <c r="D141" s="6"/>
      <c r="E141" s="6"/>
      <c r="F141" s="160"/>
      <c r="G141" s="160"/>
      <c r="H141" s="101"/>
      <c r="I141" s="6"/>
      <c r="J141" s="182"/>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78"/>
      <c r="CS141" s="178"/>
      <c r="CT141" s="178"/>
      <c r="CU141" s="178"/>
      <c r="CV141" s="179"/>
      <c r="CW141" s="178"/>
      <c r="CX141" s="178"/>
      <c r="CY141" s="180"/>
      <c r="CZ141" s="179"/>
      <c r="DA141" s="178"/>
      <c r="DB141" s="128"/>
    </row>
    <row r="142" spans="1:106" ht="47.25" x14ac:dyDescent="0.2">
      <c r="A142" s="6"/>
      <c r="B142" s="6"/>
      <c r="C142" s="6"/>
      <c r="D142" s="6"/>
      <c r="E142" s="6"/>
      <c r="F142" s="160"/>
      <c r="G142" s="160"/>
      <c r="H142" s="101"/>
      <c r="I142" s="6"/>
      <c r="J142" s="182"/>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78"/>
      <c r="CS142" s="178"/>
      <c r="CT142" s="178"/>
      <c r="CU142" s="178"/>
      <c r="CV142" s="179"/>
      <c r="CW142" s="178"/>
      <c r="CX142" s="178"/>
      <c r="CY142" s="180"/>
      <c r="CZ142" s="179"/>
      <c r="DA142" s="178"/>
      <c r="DB142" s="128"/>
    </row>
    <row r="143" spans="1:106" ht="47.25" x14ac:dyDescent="0.2">
      <c r="A143" s="6"/>
      <c r="B143" s="6"/>
      <c r="C143" s="6"/>
      <c r="D143" s="6"/>
      <c r="E143" s="6"/>
      <c r="F143" s="160"/>
      <c r="G143" s="160"/>
      <c r="H143" s="101"/>
      <c r="I143" s="6"/>
      <c r="J143" s="182"/>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78"/>
      <c r="CS143" s="178"/>
      <c r="CT143" s="178"/>
      <c r="CU143" s="178"/>
      <c r="CV143" s="179"/>
      <c r="CW143" s="178"/>
      <c r="CX143" s="178"/>
      <c r="CY143" s="180"/>
      <c r="CZ143" s="179"/>
      <c r="DA143" s="178"/>
      <c r="DB143" s="128"/>
    </row>
    <row r="144" spans="1:106" ht="47.25" x14ac:dyDescent="0.2">
      <c r="A144" s="6"/>
      <c r="B144" s="6"/>
      <c r="C144" s="6"/>
      <c r="D144" s="6"/>
      <c r="E144" s="6"/>
      <c r="F144" s="160"/>
      <c r="G144" s="160"/>
      <c r="H144" s="101"/>
      <c r="I144" s="6"/>
      <c r="J144" s="182"/>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78"/>
      <c r="CS144" s="178"/>
      <c r="CT144" s="178"/>
      <c r="CU144" s="178"/>
      <c r="CV144" s="179"/>
      <c r="CW144" s="178"/>
      <c r="CX144" s="178"/>
      <c r="CY144" s="180"/>
      <c r="CZ144" s="179"/>
      <c r="DA144" s="178"/>
      <c r="DB144" s="128"/>
    </row>
    <row r="145" spans="1:106" ht="47.25" x14ac:dyDescent="0.2">
      <c r="A145" s="6"/>
      <c r="B145" s="6"/>
      <c r="C145" s="6"/>
      <c r="D145" s="6"/>
      <c r="E145" s="6"/>
      <c r="F145" s="160"/>
      <c r="G145" s="160"/>
      <c r="H145" s="101"/>
      <c r="I145" s="6"/>
      <c r="J145" s="182"/>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78"/>
      <c r="CS145" s="178"/>
      <c r="CT145" s="178"/>
      <c r="CU145" s="178"/>
      <c r="CV145" s="179"/>
      <c r="CW145" s="178"/>
      <c r="CX145" s="178"/>
      <c r="CY145" s="180"/>
      <c r="CZ145" s="179"/>
      <c r="DA145" s="178"/>
      <c r="DB145" s="128"/>
    </row>
    <row r="146" spans="1:106" ht="47.25" x14ac:dyDescent="0.2">
      <c r="A146" s="6"/>
      <c r="B146" s="6"/>
      <c r="C146" s="6"/>
      <c r="D146" s="6"/>
      <c r="E146" s="6"/>
      <c r="F146" s="160"/>
      <c r="G146" s="160"/>
      <c r="H146" s="101"/>
      <c r="I146" s="6"/>
      <c r="J146" s="182"/>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78"/>
      <c r="CS146" s="178"/>
      <c r="CT146" s="178"/>
      <c r="CU146" s="178"/>
      <c r="CV146" s="179"/>
      <c r="CW146" s="178"/>
      <c r="CX146" s="178"/>
      <c r="CY146" s="180"/>
      <c r="CZ146" s="179"/>
      <c r="DA146" s="178"/>
      <c r="DB146" s="128"/>
    </row>
    <row r="147" spans="1:106" ht="47.25" x14ac:dyDescent="0.2">
      <c r="A147" s="6"/>
      <c r="B147" s="6"/>
      <c r="C147" s="6"/>
      <c r="D147" s="6"/>
      <c r="E147" s="6"/>
      <c r="F147" s="160"/>
      <c r="G147" s="160"/>
      <c r="H147" s="101"/>
      <c r="I147" s="6"/>
      <c r="J147" s="182"/>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78"/>
      <c r="CS147" s="178"/>
      <c r="CT147" s="178"/>
      <c r="CU147" s="178"/>
      <c r="CV147" s="179"/>
      <c r="CW147" s="178"/>
      <c r="CX147" s="178"/>
      <c r="CY147" s="180"/>
      <c r="CZ147" s="179"/>
      <c r="DA147" s="178"/>
      <c r="DB147" s="128"/>
    </row>
    <row r="148" spans="1:106" ht="47.25" x14ac:dyDescent="0.2">
      <c r="A148" s="6"/>
      <c r="B148" s="6"/>
      <c r="C148" s="6"/>
      <c r="D148" s="6"/>
      <c r="E148" s="6"/>
      <c r="F148" s="160"/>
      <c r="G148" s="160"/>
      <c r="H148" s="101"/>
      <c r="I148" s="6"/>
      <c r="J148" s="182"/>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78"/>
      <c r="CS148" s="178"/>
      <c r="CT148" s="178"/>
      <c r="CU148" s="178"/>
      <c r="CV148" s="179"/>
      <c r="CW148" s="178"/>
      <c r="CX148" s="178"/>
      <c r="CY148" s="180"/>
      <c r="CZ148" s="179"/>
      <c r="DA148" s="178"/>
      <c r="DB148" s="128"/>
    </row>
    <row r="149" spans="1:106" ht="47.25" x14ac:dyDescent="0.2">
      <c r="A149" s="6"/>
      <c r="B149" s="6"/>
      <c r="C149" s="6"/>
      <c r="D149" s="6"/>
      <c r="E149" s="6"/>
      <c r="F149" s="160"/>
      <c r="G149" s="160"/>
      <c r="H149" s="101"/>
      <c r="I149" s="6"/>
      <c r="J149" s="182"/>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78"/>
      <c r="CS149" s="178"/>
      <c r="CT149" s="178"/>
      <c r="CU149" s="178"/>
      <c r="CV149" s="179"/>
      <c r="CW149" s="178"/>
      <c r="CX149" s="178"/>
      <c r="CY149" s="180"/>
      <c r="CZ149" s="179"/>
      <c r="DA149" s="178"/>
      <c r="DB149" s="128"/>
    </row>
    <row r="150" spans="1:106" ht="47.25" x14ac:dyDescent="0.2">
      <c r="A150" s="6"/>
      <c r="B150" s="6"/>
      <c r="C150" s="6"/>
      <c r="D150" s="6"/>
      <c r="E150" s="6"/>
      <c r="F150" s="160"/>
      <c r="G150" s="160"/>
      <c r="H150" s="101"/>
      <c r="I150" s="6"/>
      <c r="J150" s="182"/>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78"/>
      <c r="CS150" s="178"/>
      <c r="CT150" s="178"/>
      <c r="CU150" s="178"/>
      <c r="CV150" s="179"/>
      <c r="CW150" s="178"/>
      <c r="CX150" s="178"/>
      <c r="CY150" s="180"/>
      <c r="CZ150" s="179"/>
      <c r="DA150" s="178"/>
      <c r="DB150" s="128"/>
    </row>
    <row r="151" spans="1:106" ht="47.25" x14ac:dyDescent="0.2">
      <c r="A151" s="6"/>
      <c r="B151" s="6"/>
      <c r="C151" s="6"/>
      <c r="D151" s="6"/>
      <c r="E151" s="6"/>
      <c r="F151" s="160"/>
      <c r="G151" s="160"/>
      <c r="H151" s="101"/>
      <c r="I151" s="6"/>
      <c r="J151" s="182"/>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78"/>
      <c r="CS151" s="178"/>
      <c r="CT151" s="178"/>
      <c r="CU151" s="178"/>
      <c r="CV151" s="179"/>
      <c r="CW151" s="178"/>
      <c r="CX151" s="178"/>
      <c r="CY151" s="180"/>
      <c r="CZ151" s="179"/>
      <c r="DA151" s="178"/>
      <c r="DB151" s="128"/>
    </row>
    <row r="152" spans="1:106" ht="47.25" x14ac:dyDescent="0.2">
      <c r="A152" s="6"/>
      <c r="B152" s="6"/>
      <c r="C152" s="6"/>
      <c r="D152" s="6"/>
      <c r="E152" s="6"/>
      <c r="F152" s="160"/>
      <c r="G152" s="160"/>
      <c r="H152" s="101"/>
      <c r="I152" s="6"/>
      <c r="J152" s="182"/>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78"/>
      <c r="CS152" s="178"/>
      <c r="CT152" s="178"/>
      <c r="CU152" s="178"/>
      <c r="CV152" s="179"/>
      <c r="CW152" s="178"/>
      <c r="CX152" s="178"/>
      <c r="CY152" s="180"/>
      <c r="CZ152" s="179"/>
      <c r="DA152" s="178"/>
      <c r="DB152" s="128"/>
    </row>
    <row r="153" spans="1:106" ht="47.25" x14ac:dyDescent="0.2">
      <c r="A153" s="6"/>
      <c r="B153" s="6"/>
      <c r="C153" s="6"/>
      <c r="D153" s="6"/>
      <c r="E153" s="6"/>
      <c r="F153" s="160"/>
      <c r="G153" s="160"/>
      <c r="H153" s="101"/>
      <c r="I153" s="6"/>
      <c r="J153" s="182"/>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78"/>
      <c r="CS153" s="178"/>
      <c r="CT153" s="178"/>
      <c r="CU153" s="178"/>
      <c r="CV153" s="179"/>
      <c r="CW153" s="178"/>
      <c r="CX153" s="178"/>
      <c r="CY153" s="180"/>
      <c r="CZ153" s="179"/>
      <c r="DA153" s="178"/>
      <c r="DB153" s="128"/>
    </row>
    <row r="154" spans="1:106" ht="47.25" x14ac:dyDescent="0.2">
      <c r="A154" s="6"/>
      <c r="B154" s="6"/>
      <c r="C154" s="6"/>
      <c r="D154" s="6"/>
      <c r="E154" s="6"/>
      <c r="F154" s="160"/>
      <c r="G154" s="160"/>
      <c r="H154" s="101"/>
      <c r="I154" s="6"/>
      <c r="J154" s="182"/>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78"/>
      <c r="CS154" s="178"/>
      <c r="CT154" s="178"/>
      <c r="CU154" s="178"/>
      <c r="CV154" s="179"/>
      <c r="CW154" s="178"/>
      <c r="CX154" s="178"/>
      <c r="CY154" s="180"/>
      <c r="CZ154" s="179"/>
      <c r="DA154" s="178"/>
      <c r="DB154" s="128"/>
    </row>
    <row r="155" spans="1:106" ht="47.25" x14ac:dyDescent="0.2">
      <c r="A155" s="6"/>
      <c r="B155" s="6"/>
      <c r="C155" s="6"/>
      <c r="D155" s="6"/>
      <c r="E155" s="6"/>
      <c r="F155" s="160"/>
      <c r="G155" s="160"/>
      <c r="H155" s="101"/>
      <c r="I155" s="6"/>
      <c r="J155" s="182"/>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78"/>
      <c r="CS155" s="178"/>
      <c r="CT155" s="178"/>
      <c r="CU155" s="178"/>
      <c r="CV155" s="179"/>
      <c r="CW155" s="178"/>
      <c r="CX155" s="178"/>
      <c r="CY155" s="180"/>
      <c r="CZ155" s="179"/>
      <c r="DA155" s="178"/>
      <c r="DB155" s="128"/>
    </row>
    <row r="156" spans="1:106" ht="47.25" x14ac:dyDescent="0.2">
      <c r="A156" s="6"/>
      <c r="B156" s="6"/>
      <c r="C156" s="6"/>
      <c r="D156" s="6"/>
      <c r="E156" s="6"/>
      <c r="F156" s="160"/>
      <c r="G156" s="160"/>
      <c r="H156" s="101"/>
      <c r="I156" s="6"/>
      <c r="J156" s="182"/>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78"/>
      <c r="CS156" s="178"/>
      <c r="CT156" s="178"/>
      <c r="CU156" s="178"/>
      <c r="CV156" s="179"/>
      <c r="CW156" s="178"/>
      <c r="CX156" s="178"/>
      <c r="CY156" s="180"/>
      <c r="CZ156" s="179"/>
      <c r="DA156" s="178"/>
      <c r="DB156" s="128"/>
    </row>
    <row r="157" spans="1:106" ht="47.25" x14ac:dyDescent="0.2">
      <c r="A157" s="6"/>
      <c r="B157" s="6"/>
      <c r="C157" s="6"/>
      <c r="D157" s="6"/>
      <c r="E157" s="6"/>
      <c r="F157" s="160"/>
      <c r="G157" s="160"/>
      <c r="H157" s="101"/>
      <c r="I157" s="6"/>
      <c r="J157" s="182"/>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78"/>
      <c r="CS157" s="178"/>
      <c r="CT157" s="178"/>
      <c r="CU157" s="178"/>
      <c r="CV157" s="179"/>
      <c r="CW157" s="178"/>
      <c r="CX157" s="178"/>
      <c r="CY157" s="180"/>
      <c r="CZ157" s="179"/>
      <c r="DA157" s="178"/>
      <c r="DB157" s="128"/>
    </row>
    <row r="158" spans="1:106" ht="47.25" x14ac:dyDescent="0.2">
      <c r="A158" s="6"/>
      <c r="B158" s="6"/>
      <c r="C158" s="6"/>
      <c r="D158" s="6"/>
      <c r="E158" s="6"/>
      <c r="F158" s="160"/>
      <c r="G158" s="160"/>
      <c r="H158" s="101"/>
      <c r="I158" s="6"/>
      <c r="J158" s="182"/>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78"/>
      <c r="CS158" s="178"/>
      <c r="CT158" s="178"/>
      <c r="CU158" s="178"/>
      <c r="CV158" s="179"/>
      <c r="CW158" s="178"/>
      <c r="CX158" s="178"/>
      <c r="CY158" s="180"/>
      <c r="CZ158" s="179"/>
      <c r="DA158" s="178"/>
      <c r="DB158" s="128"/>
    </row>
    <row r="159" spans="1:106" ht="47.25" x14ac:dyDescent="0.2">
      <c r="A159" s="6"/>
      <c r="B159" s="6"/>
      <c r="C159" s="6"/>
      <c r="D159" s="6"/>
      <c r="E159" s="6"/>
      <c r="F159" s="160"/>
      <c r="G159" s="160"/>
      <c r="H159" s="101"/>
      <c r="I159" s="6"/>
      <c r="J159" s="182"/>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78"/>
      <c r="CS159" s="178"/>
      <c r="CT159" s="178"/>
      <c r="CU159" s="178"/>
      <c r="CV159" s="179"/>
      <c r="CW159" s="178"/>
      <c r="CX159" s="178"/>
      <c r="CY159" s="180"/>
      <c r="CZ159" s="179"/>
      <c r="DA159" s="178"/>
      <c r="DB159" s="128"/>
    </row>
    <row r="160" spans="1:106" ht="47.25" x14ac:dyDescent="0.2">
      <c r="A160" s="6"/>
      <c r="B160" s="6"/>
      <c r="C160" s="6"/>
      <c r="D160" s="6"/>
      <c r="E160" s="6"/>
      <c r="F160" s="160"/>
      <c r="G160" s="160"/>
      <c r="H160" s="101"/>
      <c r="I160" s="6"/>
      <c r="J160" s="182"/>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78"/>
      <c r="CS160" s="178"/>
      <c r="CT160" s="178"/>
      <c r="CU160" s="178"/>
      <c r="CV160" s="179"/>
      <c r="CW160" s="178"/>
      <c r="CX160" s="178"/>
      <c r="CY160" s="180"/>
      <c r="CZ160" s="179"/>
      <c r="DA160" s="178"/>
      <c r="DB160" s="128"/>
    </row>
    <row r="161" spans="1:106" ht="47.25" x14ac:dyDescent="0.2">
      <c r="A161" s="6"/>
      <c r="B161" s="6"/>
      <c r="C161" s="6"/>
      <c r="D161" s="6"/>
      <c r="E161" s="6"/>
      <c r="F161" s="160"/>
      <c r="G161" s="160"/>
      <c r="H161" s="101"/>
      <c r="I161" s="6"/>
      <c r="J161" s="182"/>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78"/>
      <c r="CS161" s="178"/>
      <c r="CT161" s="178"/>
      <c r="CU161" s="178"/>
      <c r="CV161" s="179"/>
      <c r="CW161" s="178"/>
      <c r="CX161" s="178"/>
      <c r="CY161" s="180"/>
      <c r="CZ161" s="179"/>
      <c r="DA161" s="178"/>
      <c r="DB161" s="128"/>
    </row>
    <row r="162" spans="1:106" ht="47.25" x14ac:dyDescent="0.2">
      <c r="A162" s="6"/>
      <c r="B162" s="6"/>
      <c r="C162" s="6"/>
      <c r="D162" s="6"/>
      <c r="E162" s="6"/>
      <c r="F162" s="160"/>
      <c r="G162" s="160"/>
      <c r="H162" s="101"/>
      <c r="I162" s="6"/>
      <c r="J162" s="182"/>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78"/>
      <c r="CS162" s="178"/>
      <c r="CT162" s="178"/>
      <c r="CU162" s="178"/>
      <c r="CV162" s="179"/>
      <c r="CW162" s="178"/>
      <c r="CX162" s="178"/>
      <c r="CY162" s="180"/>
      <c r="CZ162" s="179"/>
      <c r="DA162" s="178"/>
      <c r="DB162" s="128"/>
    </row>
    <row r="163" spans="1:106" ht="47.25" x14ac:dyDescent="0.2">
      <c r="A163" s="6"/>
      <c r="B163" s="6"/>
      <c r="C163" s="6"/>
      <c r="D163" s="6"/>
      <c r="E163" s="6"/>
      <c r="F163" s="160"/>
      <c r="G163" s="160"/>
      <c r="H163" s="101"/>
      <c r="I163" s="6"/>
      <c r="J163" s="182"/>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78"/>
      <c r="CS163" s="178"/>
      <c r="CT163" s="178"/>
      <c r="CU163" s="178"/>
      <c r="CV163" s="179"/>
      <c r="CW163" s="178"/>
      <c r="CX163" s="178"/>
      <c r="CY163" s="180"/>
      <c r="CZ163" s="179"/>
      <c r="DA163" s="178"/>
      <c r="DB163" s="128"/>
    </row>
    <row r="164" spans="1:106" ht="47.25" x14ac:dyDescent="0.2">
      <c r="A164" s="6"/>
      <c r="B164" s="6"/>
      <c r="C164" s="6"/>
      <c r="D164" s="6"/>
      <c r="E164" s="6"/>
      <c r="F164" s="160"/>
      <c r="G164" s="160"/>
      <c r="H164" s="101"/>
      <c r="I164" s="6"/>
      <c r="J164" s="182"/>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78"/>
      <c r="CS164" s="178"/>
      <c r="CT164" s="178"/>
      <c r="CU164" s="178"/>
      <c r="CV164" s="179"/>
      <c r="CW164" s="178"/>
      <c r="CX164" s="178"/>
      <c r="CY164" s="180"/>
      <c r="CZ164" s="179"/>
      <c r="DA164" s="178"/>
      <c r="DB164" s="128"/>
    </row>
    <row r="165" spans="1:106" ht="47.25" x14ac:dyDescent="0.2">
      <c r="A165" s="6"/>
      <c r="B165" s="6"/>
      <c r="C165" s="6"/>
      <c r="D165" s="6"/>
      <c r="E165" s="6"/>
      <c r="F165" s="160"/>
      <c r="G165" s="160"/>
      <c r="H165" s="101"/>
      <c r="I165" s="6"/>
      <c r="J165" s="182"/>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78"/>
      <c r="CS165" s="178"/>
      <c r="CT165" s="178"/>
      <c r="CU165" s="178"/>
      <c r="CV165" s="179"/>
      <c r="CW165" s="178"/>
      <c r="CX165" s="178"/>
      <c r="CY165" s="180"/>
      <c r="CZ165" s="179"/>
      <c r="DA165" s="178"/>
      <c r="DB165" s="128"/>
    </row>
    <row r="166" spans="1:106" ht="47.25" x14ac:dyDescent="0.2">
      <c r="A166" s="6"/>
      <c r="B166" s="6"/>
      <c r="C166" s="6"/>
      <c r="D166" s="6"/>
      <c r="E166" s="6"/>
      <c r="F166" s="160"/>
      <c r="G166" s="160"/>
      <c r="H166" s="101"/>
      <c r="I166" s="6"/>
      <c r="J166" s="182"/>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78"/>
      <c r="CS166" s="178"/>
      <c r="CT166" s="178"/>
      <c r="CU166" s="178"/>
      <c r="CV166" s="179"/>
      <c r="CW166" s="178"/>
      <c r="CX166" s="178"/>
      <c r="CY166" s="180"/>
      <c r="CZ166" s="179"/>
      <c r="DA166" s="178"/>
      <c r="DB166" s="128"/>
    </row>
    <row r="167" spans="1:106" ht="47.25" x14ac:dyDescent="0.2">
      <c r="A167" s="6"/>
      <c r="B167" s="6"/>
      <c r="C167" s="6"/>
      <c r="D167" s="6"/>
      <c r="E167" s="6"/>
      <c r="F167" s="160"/>
      <c r="G167" s="160"/>
      <c r="H167" s="101"/>
      <c r="I167" s="6"/>
      <c r="J167" s="182"/>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78"/>
      <c r="CS167" s="178"/>
      <c r="CT167" s="178"/>
      <c r="CU167" s="178"/>
      <c r="CV167" s="179"/>
      <c r="CW167" s="178"/>
      <c r="CX167" s="178"/>
      <c r="CY167" s="180"/>
      <c r="CZ167" s="179"/>
      <c r="DA167" s="178"/>
      <c r="DB167" s="128"/>
    </row>
    <row r="168" spans="1:106" ht="47.25" x14ac:dyDescent="0.2">
      <c r="A168" s="6"/>
      <c r="B168" s="6"/>
      <c r="C168" s="6"/>
      <c r="D168" s="6"/>
      <c r="E168" s="6"/>
      <c r="F168" s="160"/>
      <c r="G168" s="160"/>
      <c r="H168" s="101"/>
      <c r="I168" s="6"/>
      <c r="J168" s="182"/>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78"/>
      <c r="CS168" s="178"/>
      <c r="CT168" s="178"/>
      <c r="CU168" s="178"/>
      <c r="CV168" s="179"/>
      <c r="CW168" s="178"/>
      <c r="CX168" s="178"/>
      <c r="CY168" s="180"/>
      <c r="CZ168" s="179"/>
      <c r="DA168" s="178"/>
      <c r="DB168" s="128"/>
    </row>
    <row r="169" spans="1:106" ht="47.25" x14ac:dyDescent="0.2">
      <c r="A169" s="6"/>
      <c r="B169" s="6"/>
      <c r="C169" s="6"/>
      <c r="D169" s="6"/>
      <c r="E169" s="6"/>
      <c r="F169" s="160"/>
      <c r="G169" s="160"/>
      <c r="H169" s="101"/>
      <c r="I169" s="6"/>
      <c r="J169" s="182"/>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78"/>
      <c r="CS169" s="178"/>
      <c r="CT169" s="178"/>
      <c r="CU169" s="178"/>
      <c r="CV169" s="179"/>
      <c r="CW169" s="178"/>
      <c r="CX169" s="178"/>
      <c r="CY169" s="180"/>
      <c r="CZ169" s="179"/>
      <c r="DA169" s="178"/>
      <c r="DB169" s="128"/>
    </row>
    <row r="170" spans="1:106" ht="47.25" x14ac:dyDescent="0.2">
      <c r="A170" s="6"/>
      <c r="B170" s="6"/>
      <c r="C170" s="6"/>
      <c r="D170" s="6"/>
      <c r="E170" s="6"/>
      <c r="F170" s="160"/>
      <c r="G170" s="160"/>
      <c r="H170" s="101"/>
      <c r="I170" s="6"/>
      <c r="J170" s="182"/>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78"/>
      <c r="CS170" s="178"/>
      <c r="CT170" s="178"/>
      <c r="CU170" s="178"/>
      <c r="CV170" s="179"/>
      <c r="CW170" s="178"/>
      <c r="CX170" s="178"/>
      <c r="CY170" s="180"/>
      <c r="CZ170" s="179"/>
      <c r="DA170" s="178"/>
      <c r="DB170" s="128"/>
    </row>
    <row r="171" spans="1:106" ht="47.25" x14ac:dyDescent="0.2">
      <c r="A171" s="6"/>
      <c r="B171" s="6"/>
      <c r="C171" s="6"/>
      <c r="D171" s="6"/>
      <c r="E171" s="6"/>
      <c r="F171" s="160"/>
      <c r="G171" s="160"/>
      <c r="H171" s="101"/>
      <c r="I171" s="6"/>
      <c r="J171" s="182"/>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78"/>
      <c r="CS171" s="178"/>
      <c r="CT171" s="178"/>
      <c r="CU171" s="178"/>
      <c r="CV171" s="179"/>
      <c r="CW171" s="178"/>
      <c r="CX171" s="178"/>
      <c r="CY171" s="180"/>
      <c r="CZ171" s="179"/>
      <c r="DA171" s="178"/>
      <c r="DB171" s="128"/>
    </row>
    <row r="172" spans="1:106" ht="47.25" x14ac:dyDescent="0.2">
      <c r="A172" s="6"/>
      <c r="B172" s="6"/>
      <c r="C172" s="6"/>
      <c r="D172" s="6"/>
      <c r="E172" s="6"/>
      <c r="F172" s="160"/>
      <c r="G172" s="160"/>
      <c r="H172" s="101"/>
      <c r="I172" s="6"/>
      <c r="J172" s="182"/>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78"/>
      <c r="CS172" s="178"/>
      <c r="CT172" s="178"/>
      <c r="CU172" s="178"/>
      <c r="CV172" s="179"/>
      <c r="CW172" s="178"/>
      <c r="CX172" s="178"/>
      <c r="CY172" s="180"/>
      <c r="CZ172" s="179"/>
      <c r="DA172" s="178"/>
      <c r="DB172" s="128"/>
    </row>
    <row r="173" spans="1:106" ht="47.25" x14ac:dyDescent="0.2">
      <c r="A173" s="6"/>
      <c r="B173" s="6"/>
      <c r="C173" s="6"/>
      <c r="D173" s="6"/>
      <c r="E173" s="6"/>
      <c r="F173" s="160"/>
      <c r="G173" s="160"/>
      <c r="H173" s="101"/>
      <c r="I173" s="6"/>
      <c r="J173" s="182"/>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78"/>
      <c r="CS173" s="178"/>
      <c r="CT173" s="178"/>
      <c r="CU173" s="178"/>
      <c r="CV173" s="179"/>
      <c r="CW173" s="178"/>
      <c r="CX173" s="178"/>
      <c r="CY173" s="180"/>
      <c r="CZ173" s="179"/>
      <c r="DA173" s="178"/>
      <c r="DB173" s="128"/>
    </row>
    <row r="174" spans="1:106" ht="47.25" x14ac:dyDescent="0.2">
      <c r="A174" s="6"/>
      <c r="B174" s="6"/>
      <c r="C174" s="6"/>
      <c r="D174" s="6"/>
      <c r="E174" s="6"/>
      <c r="F174" s="160"/>
      <c r="G174" s="160"/>
      <c r="H174" s="101"/>
      <c r="I174" s="6"/>
      <c r="J174" s="182"/>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78"/>
      <c r="CS174" s="178"/>
      <c r="CT174" s="178"/>
      <c r="CU174" s="178"/>
      <c r="CV174" s="179"/>
      <c r="CW174" s="178"/>
      <c r="CX174" s="178"/>
      <c r="CY174" s="180"/>
      <c r="CZ174" s="179"/>
      <c r="DA174" s="178"/>
      <c r="DB174" s="128"/>
    </row>
    <row r="175" spans="1:106" ht="47.25" x14ac:dyDescent="0.2">
      <c r="A175" s="6"/>
      <c r="B175" s="6"/>
      <c r="C175" s="6"/>
      <c r="D175" s="6"/>
      <c r="E175" s="6"/>
      <c r="F175" s="160"/>
      <c r="G175" s="160"/>
      <c r="H175" s="101"/>
      <c r="I175" s="6"/>
      <c r="J175" s="182"/>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78"/>
      <c r="CS175" s="178"/>
      <c r="CT175" s="178"/>
      <c r="CU175" s="178"/>
      <c r="CV175" s="179"/>
      <c r="CW175" s="178"/>
      <c r="CX175" s="178"/>
      <c r="CY175" s="180"/>
      <c r="CZ175" s="179"/>
      <c r="DA175" s="178"/>
      <c r="DB175" s="128"/>
    </row>
    <row r="176" spans="1:106" ht="47.25" x14ac:dyDescent="0.2">
      <c r="A176" s="6"/>
      <c r="B176" s="6"/>
      <c r="C176" s="6"/>
      <c r="D176" s="6"/>
      <c r="E176" s="6"/>
      <c r="F176" s="160"/>
      <c r="G176" s="160"/>
      <c r="H176" s="101"/>
      <c r="I176" s="6"/>
      <c r="J176" s="182"/>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78"/>
      <c r="CS176" s="178"/>
      <c r="CT176" s="178"/>
      <c r="CU176" s="178"/>
      <c r="CV176" s="179"/>
      <c r="CW176" s="178"/>
      <c r="CX176" s="178"/>
      <c r="CY176" s="180"/>
      <c r="CZ176" s="179"/>
      <c r="DA176" s="178"/>
      <c r="DB176" s="128"/>
    </row>
    <row r="177" spans="1:106" ht="47.25" x14ac:dyDescent="0.2">
      <c r="A177" s="6"/>
      <c r="B177" s="6"/>
      <c r="C177" s="6"/>
      <c r="D177" s="6"/>
      <c r="E177" s="6"/>
      <c r="F177" s="160"/>
      <c r="G177" s="160"/>
      <c r="H177" s="101"/>
      <c r="I177" s="6"/>
      <c r="J177" s="182"/>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78"/>
      <c r="CS177" s="178"/>
      <c r="CT177" s="178"/>
      <c r="CU177" s="178"/>
      <c r="CV177" s="179"/>
      <c r="CW177" s="178"/>
      <c r="CX177" s="178"/>
      <c r="CY177" s="180"/>
      <c r="CZ177" s="179"/>
      <c r="DA177" s="178"/>
      <c r="DB177" s="128"/>
    </row>
    <row r="178" spans="1:106" ht="47.25" x14ac:dyDescent="0.2">
      <c r="A178" s="6"/>
      <c r="B178" s="6"/>
      <c r="C178" s="6"/>
      <c r="D178" s="6"/>
      <c r="E178" s="6"/>
      <c r="F178" s="160"/>
      <c r="G178" s="160"/>
      <c r="H178" s="101"/>
      <c r="I178" s="6"/>
      <c r="J178" s="182"/>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78"/>
      <c r="CS178" s="178"/>
      <c r="CT178" s="178"/>
      <c r="CU178" s="178"/>
      <c r="CV178" s="179"/>
      <c r="CW178" s="178"/>
      <c r="CX178" s="178"/>
      <c r="CY178" s="180"/>
      <c r="CZ178" s="179"/>
      <c r="DA178" s="178"/>
      <c r="DB178" s="128"/>
    </row>
    <row r="179" spans="1:106" ht="47.25" x14ac:dyDescent="0.2">
      <c r="A179" s="6"/>
      <c r="B179" s="6"/>
      <c r="C179" s="6"/>
      <c r="D179" s="6"/>
      <c r="E179" s="6"/>
      <c r="F179" s="160"/>
      <c r="G179" s="160"/>
      <c r="H179" s="101"/>
      <c r="I179" s="6"/>
      <c r="J179" s="182"/>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78"/>
      <c r="CS179" s="178"/>
      <c r="CT179" s="178"/>
      <c r="CU179" s="178"/>
      <c r="CV179" s="179"/>
      <c r="CW179" s="178"/>
      <c r="CX179" s="178"/>
      <c r="CY179" s="180"/>
      <c r="CZ179" s="179"/>
      <c r="DA179" s="178"/>
      <c r="DB179" s="128"/>
    </row>
    <row r="180" spans="1:106" ht="47.25" x14ac:dyDescent="0.2">
      <c r="A180" s="6"/>
      <c r="B180" s="6"/>
      <c r="C180" s="6"/>
      <c r="D180" s="6"/>
      <c r="E180" s="6"/>
      <c r="F180" s="160"/>
      <c r="G180" s="160"/>
      <c r="H180" s="101"/>
      <c r="I180" s="6"/>
      <c r="J180" s="182"/>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78"/>
      <c r="CS180" s="178"/>
      <c r="CT180" s="178"/>
      <c r="CU180" s="178"/>
      <c r="CV180" s="179"/>
      <c r="CW180" s="178"/>
      <c r="CX180" s="178"/>
      <c r="CY180" s="180"/>
      <c r="CZ180" s="179"/>
      <c r="DA180" s="178"/>
      <c r="DB180" s="128"/>
    </row>
    <row r="181" spans="1:106" ht="47.25" x14ac:dyDescent="0.2">
      <c r="A181" s="6"/>
      <c r="B181" s="6"/>
      <c r="C181" s="6"/>
      <c r="D181" s="6"/>
      <c r="E181" s="6"/>
      <c r="F181" s="160"/>
      <c r="G181" s="160"/>
      <c r="H181" s="101"/>
      <c r="I181" s="6"/>
      <c r="J181" s="182"/>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78"/>
      <c r="CS181" s="178"/>
      <c r="CT181" s="178"/>
      <c r="CU181" s="178"/>
      <c r="CV181" s="179"/>
      <c r="CW181" s="178"/>
      <c r="CX181" s="178"/>
      <c r="CY181" s="180"/>
      <c r="CZ181" s="179"/>
      <c r="DA181" s="178"/>
      <c r="DB181" s="128"/>
    </row>
    <row r="182" spans="1:106" ht="47.25" x14ac:dyDescent="0.2">
      <c r="A182" s="6"/>
      <c r="B182" s="6"/>
      <c r="C182" s="6"/>
      <c r="D182" s="6"/>
      <c r="E182" s="6"/>
      <c r="F182" s="160"/>
      <c r="G182" s="160"/>
      <c r="H182" s="101"/>
      <c r="I182" s="6"/>
      <c r="J182" s="182"/>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78"/>
      <c r="CS182" s="178"/>
      <c r="CT182" s="178"/>
      <c r="CU182" s="178"/>
      <c r="CV182" s="179"/>
      <c r="CW182" s="178"/>
      <c r="CX182" s="178"/>
      <c r="CY182" s="180"/>
      <c r="CZ182" s="179"/>
      <c r="DA182" s="178"/>
      <c r="DB182" s="128"/>
    </row>
    <row r="183" spans="1:106" ht="47.25" x14ac:dyDescent="0.2">
      <c r="A183" s="6"/>
      <c r="B183" s="6"/>
      <c r="C183" s="6"/>
      <c r="D183" s="6"/>
      <c r="E183" s="6"/>
      <c r="F183" s="160"/>
      <c r="G183" s="160"/>
      <c r="H183" s="101"/>
      <c r="I183" s="6"/>
      <c r="J183" s="182"/>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78"/>
      <c r="CS183" s="178"/>
      <c r="CT183" s="178"/>
      <c r="CU183" s="178"/>
      <c r="CV183" s="179"/>
      <c r="CW183" s="178"/>
      <c r="CX183" s="178"/>
      <c r="CY183" s="180"/>
      <c r="CZ183" s="179"/>
      <c r="DA183" s="178"/>
      <c r="DB183" s="128"/>
    </row>
    <row r="184" spans="1:106" ht="47.25" x14ac:dyDescent="0.2">
      <c r="A184" s="6"/>
      <c r="B184" s="6"/>
      <c r="C184" s="6"/>
      <c r="D184" s="6"/>
      <c r="E184" s="6"/>
      <c r="F184" s="160"/>
      <c r="G184" s="160"/>
      <c r="H184" s="101"/>
      <c r="I184" s="6"/>
      <c r="J184" s="182"/>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78"/>
      <c r="CS184" s="178"/>
      <c r="CT184" s="178"/>
      <c r="CU184" s="178"/>
      <c r="CV184" s="179"/>
      <c r="CW184" s="178"/>
      <c r="CX184" s="178"/>
      <c r="CY184" s="180"/>
      <c r="CZ184" s="179"/>
      <c r="DA184" s="178"/>
      <c r="DB184" s="128"/>
    </row>
    <row r="185" spans="1:106" ht="47.25" x14ac:dyDescent="0.2">
      <c r="A185" s="6"/>
      <c r="B185" s="6"/>
      <c r="C185" s="6"/>
      <c r="D185" s="6"/>
      <c r="E185" s="6"/>
      <c r="F185" s="160"/>
      <c r="G185" s="160"/>
      <c r="H185" s="101"/>
      <c r="I185" s="6"/>
      <c r="J185" s="182"/>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78"/>
      <c r="CS185" s="178"/>
      <c r="CT185" s="178"/>
      <c r="CU185" s="178"/>
      <c r="CV185" s="179"/>
      <c r="CW185" s="178"/>
      <c r="CX185" s="178"/>
      <c r="CY185" s="180"/>
      <c r="CZ185" s="179"/>
      <c r="DA185" s="178"/>
      <c r="DB185" s="128"/>
    </row>
    <row r="186" spans="1:106" ht="47.25" x14ac:dyDescent="0.2">
      <c r="A186" s="6"/>
      <c r="B186" s="6"/>
      <c r="C186" s="6"/>
      <c r="D186" s="6"/>
      <c r="E186" s="6"/>
      <c r="F186" s="160"/>
      <c r="G186" s="160"/>
      <c r="H186" s="101"/>
      <c r="I186" s="6"/>
      <c r="J186" s="182"/>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78"/>
      <c r="CS186" s="178"/>
      <c r="CT186" s="178"/>
      <c r="CU186" s="178"/>
      <c r="CV186" s="179"/>
      <c r="CW186" s="178"/>
      <c r="CX186" s="178"/>
      <c r="CY186" s="180"/>
      <c r="CZ186" s="179"/>
      <c r="DA186" s="178"/>
      <c r="DB186" s="128"/>
    </row>
    <row r="187" spans="1:106" ht="47.25" x14ac:dyDescent="0.2">
      <c r="A187" s="6"/>
      <c r="B187" s="6"/>
      <c r="C187" s="6"/>
      <c r="D187" s="6"/>
      <c r="E187" s="6"/>
      <c r="F187" s="160"/>
      <c r="G187" s="160"/>
      <c r="H187" s="101"/>
      <c r="I187" s="6"/>
      <c r="J187" s="182"/>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78"/>
      <c r="CS187" s="178"/>
      <c r="CT187" s="178"/>
      <c r="CU187" s="178"/>
      <c r="CV187" s="179"/>
      <c r="CW187" s="178"/>
      <c r="CX187" s="178"/>
      <c r="CY187" s="180"/>
      <c r="CZ187" s="179"/>
      <c r="DA187" s="178"/>
      <c r="DB187" s="128"/>
    </row>
    <row r="188" spans="1:106" ht="47.25" x14ac:dyDescent="0.2">
      <c r="A188" s="6"/>
      <c r="B188" s="6"/>
      <c r="C188" s="6"/>
      <c r="D188" s="6"/>
      <c r="E188" s="6"/>
      <c r="F188" s="160"/>
      <c r="G188" s="160"/>
      <c r="H188" s="101"/>
      <c r="I188" s="6"/>
      <c r="J188" s="182"/>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78"/>
      <c r="CS188" s="178"/>
      <c r="CT188" s="178"/>
      <c r="CU188" s="178"/>
      <c r="CV188" s="179"/>
      <c r="CW188" s="178"/>
      <c r="CX188" s="178"/>
      <c r="CY188" s="180"/>
      <c r="CZ188" s="179"/>
      <c r="DA188" s="178"/>
      <c r="DB188" s="128"/>
    </row>
    <row r="189" spans="1:106" ht="47.25" x14ac:dyDescent="0.2">
      <c r="A189" s="6"/>
      <c r="B189" s="6"/>
      <c r="C189" s="6"/>
      <c r="D189" s="6"/>
      <c r="E189" s="6"/>
      <c r="F189" s="160"/>
      <c r="G189" s="160"/>
      <c r="H189" s="101"/>
      <c r="I189" s="6"/>
      <c r="J189" s="182"/>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78"/>
      <c r="CS189" s="178"/>
      <c r="CT189" s="178"/>
      <c r="CU189" s="178"/>
      <c r="CV189" s="179"/>
      <c r="CW189" s="178"/>
      <c r="CX189" s="178"/>
      <c r="CY189" s="180"/>
      <c r="CZ189" s="179"/>
      <c r="DA189" s="178"/>
      <c r="DB189" s="128"/>
    </row>
    <row r="190" spans="1:106" ht="47.25" x14ac:dyDescent="0.2">
      <c r="A190" s="6"/>
      <c r="B190" s="6"/>
      <c r="C190" s="6"/>
      <c r="D190" s="6"/>
      <c r="E190" s="6"/>
      <c r="F190" s="160"/>
      <c r="G190" s="160"/>
      <c r="H190" s="101"/>
      <c r="I190" s="6"/>
      <c r="J190" s="182"/>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78"/>
      <c r="CS190" s="178"/>
      <c r="CT190" s="178"/>
      <c r="CU190" s="178"/>
      <c r="CV190" s="179"/>
      <c r="CW190" s="178"/>
      <c r="CX190" s="178"/>
      <c r="CY190" s="180"/>
      <c r="CZ190" s="179"/>
      <c r="DA190" s="178"/>
      <c r="DB190" s="128"/>
    </row>
    <row r="191" spans="1:106" ht="47.25" x14ac:dyDescent="0.2">
      <c r="A191" s="6"/>
      <c r="B191" s="6"/>
      <c r="C191" s="6"/>
      <c r="D191" s="6"/>
      <c r="E191" s="6"/>
      <c r="F191" s="160"/>
      <c r="G191" s="160"/>
      <c r="H191" s="101"/>
      <c r="I191" s="6"/>
      <c r="J191" s="182"/>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78"/>
      <c r="CS191" s="178"/>
      <c r="CT191" s="178"/>
      <c r="CU191" s="178"/>
      <c r="CV191" s="179"/>
      <c r="CW191" s="178"/>
      <c r="CX191" s="178"/>
      <c r="CY191" s="180"/>
      <c r="CZ191" s="179"/>
      <c r="DA191" s="178"/>
      <c r="DB191" s="128"/>
    </row>
    <row r="192" spans="1:106" ht="47.25" x14ac:dyDescent="0.2">
      <c r="A192" s="6"/>
      <c r="B192" s="6"/>
      <c r="C192" s="6"/>
      <c r="D192" s="6"/>
      <c r="E192" s="6"/>
      <c r="F192" s="160"/>
      <c r="G192" s="160"/>
      <c r="H192" s="101"/>
      <c r="I192" s="6"/>
      <c r="J192" s="182"/>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78"/>
      <c r="CS192" s="178"/>
      <c r="CT192" s="178"/>
      <c r="CU192" s="178"/>
      <c r="CV192" s="179"/>
      <c r="CW192" s="178"/>
      <c r="CX192" s="178"/>
      <c r="CY192" s="180"/>
      <c r="CZ192" s="179"/>
      <c r="DA192" s="178"/>
      <c r="DB192" s="128"/>
    </row>
    <row r="193" spans="1:106" ht="47.25" x14ac:dyDescent="0.2">
      <c r="A193" s="6"/>
      <c r="B193" s="6"/>
      <c r="C193" s="6"/>
      <c r="D193" s="6"/>
      <c r="E193" s="6"/>
      <c r="F193" s="160"/>
      <c r="G193" s="160"/>
      <c r="H193" s="101"/>
      <c r="I193" s="6"/>
      <c r="J193" s="182"/>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78"/>
      <c r="CS193" s="178"/>
      <c r="CT193" s="178"/>
      <c r="CU193" s="178"/>
      <c r="CV193" s="179"/>
      <c r="CW193" s="178"/>
      <c r="CX193" s="178"/>
      <c r="CY193" s="180"/>
      <c r="CZ193" s="179"/>
      <c r="DA193" s="178"/>
      <c r="DB193" s="128"/>
    </row>
    <row r="194" spans="1:106" ht="47.25" x14ac:dyDescent="0.2">
      <c r="A194" s="6"/>
      <c r="B194" s="6"/>
      <c r="C194" s="6"/>
      <c r="D194" s="6"/>
      <c r="E194" s="6"/>
      <c r="F194" s="160"/>
      <c r="G194" s="160"/>
      <c r="H194" s="101"/>
      <c r="I194" s="6"/>
      <c r="J194" s="182"/>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78"/>
      <c r="CS194" s="178"/>
      <c r="CT194" s="178"/>
      <c r="CU194" s="178"/>
      <c r="CV194" s="179"/>
      <c r="CW194" s="178"/>
      <c r="CX194" s="178"/>
      <c r="CY194" s="180"/>
      <c r="CZ194" s="179"/>
      <c r="DA194" s="178"/>
      <c r="DB194" s="128"/>
    </row>
    <row r="195" spans="1:106" ht="47.25" x14ac:dyDescent="0.2">
      <c r="A195" s="6"/>
      <c r="B195" s="6"/>
      <c r="C195" s="6"/>
      <c r="D195" s="6"/>
      <c r="E195" s="6"/>
      <c r="F195" s="160"/>
      <c r="G195" s="160"/>
      <c r="H195" s="101"/>
      <c r="I195" s="6"/>
      <c r="J195" s="182"/>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78"/>
      <c r="CS195" s="178"/>
      <c r="CT195" s="178"/>
      <c r="CU195" s="178"/>
      <c r="CV195" s="179"/>
      <c r="CW195" s="178"/>
      <c r="CX195" s="178"/>
      <c r="CY195" s="180"/>
      <c r="CZ195" s="179"/>
      <c r="DA195" s="178"/>
      <c r="DB195" s="128"/>
    </row>
    <row r="196" spans="1:106" ht="47.25" x14ac:dyDescent="0.2">
      <c r="A196" s="6"/>
      <c r="B196" s="6"/>
      <c r="C196" s="6"/>
      <c r="D196" s="6"/>
      <c r="E196" s="6"/>
      <c r="F196" s="160"/>
      <c r="G196" s="160"/>
      <c r="H196" s="101"/>
      <c r="I196" s="6"/>
      <c r="J196" s="182"/>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78"/>
      <c r="CS196" s="178"/>
      <c r="CT196" s="178"/>
      <c r="CU196" s="178"/>
      <c r="CV196" s="179"/>
      <c r="CW196" s="178"/>
      <c r="CX196" s="178"/>
      <c r="CY196" s="180"/>
      <c r="CZ196" s="179"/>
      <c r="DA196" s="178"/>
      <c r="DB196" s="128"/>
    </row>
    <row r="197" spans="1:106" ht="47.25" x14ac:dyDescent="0.2">
      <c r="A197" s="6"/>
      <c r="B197" s="6"/>
      <c r="C197" s="6"/>
      <c r="D197" s="6"/>
      <c r="E197" s="6"/>
      <c r="F197" s="160"/>
      <c r="G197" s="160"/>
      <c r="H197" s="101"/>
      <c r="I197" s="6"/>
      <c r="J197" s="182"/>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78"/>
      <c r="CS197" s="178"/>
      <c r="CT197" s="178"/>
      <c r="CU197" s="178"/>
      <c r="CV197" s="179"/>
      <c r="CW197" s="178"/>
      <c r="CX197" s="178"/>
      <c r="CY197" s="180"/>
      <c r="CZ197" s="179"/>
      <c r="DA197" s="178"/>
      <c r="DB197" s="128"/>
    </row>
    <row r="198" spans="1:106" ht="47.25" x14ac:dyDescent="0.2">
      <c r="A198" s="6"/>
      <c r="B198" s="6"/>
      <c r="C198" s="6"/>
      <c r="D198" s="6"/>
      <c r="E198" s="6"/>
      <c r="F198" s="160"/>
      <c r="G198" s="160"/>
      <c r="H198" s="101"/>
      <c r="I198" s="6"/>
      <c r="J198" s="182"/>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78"/>
      <c r="CS198" s="178"/>
      <c r="CT198" s="178"/>
      <c r="CU198" s="178"/>
      <c r="CV198" s="179"/>
      <c r="CW198" s="178"/>
      <c r="CX198" s="178"/>
      <c r="CY198" s="180"/>
      <c r="CZ198" s="179"/>
      <c r="DA198" s="178"/>
      <c r="DB198" s="128"/>
    </row>
    <row r="199" spans="1:106" ht="47.25" x14ac:dyDescent="0.2">
      <c r="A199" s="6"/>
      <c r="B199" s="6"/>
      <c r="C199" s="6"/>
      <c r="D199" s="6"/>
      <c r="E199" s="6"/>
      <c r="F199" s="160"/>
      <c r="G199" s="160"/>
      <c r="H199" s="101"/>
      <c r="I199" s="6"/>
      <c r="J199" s="182"/>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78"/>
      <c r="CS199" s="178"/>
      <c r="CT199" s="178"/>
      <c r="CU199" s="178"/>
      <c r="CV199" s="179"/>
      <c r="CW199" s="178"/>
      <c r="CX199" s="178"/>
      <c r="CY199" s="180"/>
      <c r="CZ199" s="179"/>
      <c r="DA199" s="178"/>
      <c r="DB199" s="128"/>
    </row>
    <row r="200" spans="1:106" ht="47.25" x14ac:dyDescent="0.2">
      <c r="A200" s="6"/>
      <c r="B200" s="6"/>
      <c r="C200" s="6"/>
      <c r="D200" s="6"/>
      <c r="E200" s="6"/>
      <c r="F200" s="160"/>
      <c r="G200" s="160"/>
      <c r="H200" s="101"/>
      <c r="I200" s="6"/>
      <c r="J200" s="182"/>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78"/>
      <c r="CS200" s="178"/>
      <c r="CT200" s="178"/>
      <c r="CU200" s="178"/>
      <c r="CV200" s="179"/>
      <c r="CW200" s="178"/>
      <c r="CX200" s="178"/>
      <c r="CY200" s="180"/>
      <c r="CZ200" s="179"/>
      <c r="DA200" s="178"/>
      <c r="DB200" s="128"/>
    </row>
    <row r="201" spans="1:106" ht="47.25" x14ac:dyDescent="0.2">
      <c r="A201" s="6"/>
      <c r="B201" s="6"/>
      <c r="C201" s="6"/>
      <c r="D201" s="6"/>
      <c r="E201" s="6"/>
      <c r="F201" s="160"/>
      <c r="G201" s="160"/>
      <c r="H201" s="101"/>
      <c r="I201" s="6"/>
      <c r="J201" s="182"/>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78"/>
      <c r="CS201" s="178"/>
      <c r="CT201" s="178"/>
      <c r="CU201" s="178"/>
      <c r="CV201" s="179"/>
      <c r="CW201" s="178"/>
      <c r="CX201" s="178"/>
      <c r="CY201" s="180"/>
      <c r="CZ201" s="179"/>
      <c r="DA201" s="178"/>
      <c r="DB201" s="128"/>
    </row>
    <row r="202" spans="1:106" ht="47.25" x14ac:dyDescent="0.2">
      <c r="A202" s="6"/>
      <c r="B202" s="6"/>
      <c r="C202" s="6"/>
      <c r="D202" s="6"/>
      <c r="E202" s="6"/>
      <c r="F202" s="160"/>
      <c r="G202" s="160"/>
      <c r="H202" s="101"/>
      <c r="I202" s="6"/>
      <c r="J202" s="182"/>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78"/>
      <c r="CS202" s="178"/>
      <c r="CT202" s="178"/>
      <c r="CU202" s="178"/>
      <c r="CV202" s="179"/>
      <c r="CW202" s="178"/>
      <c r="CX202" s="178"/>
      <c r="CY202" s="180"/>
      <c r="CZ202" s="179"/>
      <c r="DA202" s="178"/>
      <c r="DB202" s="128"/>
    </row>
    <row r="203" spans="1:106" ht="47.25" x14ac:dyDescent="0.2">
      <c r="A203" s="6"/>
      <c r="B203" s="6"/>
      <c r="C203" s="6"/>
      <c r="D203" s="6"/>
      <c r="E203" s="6"/>
      <c r="F203" s="160"/>
      <c r="G203" s="160"/>
      <c r="H203" s="101"/>
      <c r="I203" s="6"/>
      <c r="J203" s="182"/>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78"/>
      <c r="CS203" s="178"/>
      <c r="CT203" s="178"/>
      <c r="CU203" s="178"/>
      <c r="CV203" s="179"/>
      <c r="CW203" s="178"/>
      <c r="CX203" s="178"/>
      <c r="CY203" s="180"/>
      <c r="CZ203" s="179"/>
      <c r="DA203" s="178"/>
      <c r="DB203" s="128"/>
    </row>
    <row r="204" spans="1:106" ht="47.25" x14ac:dyDescent="0.2">
      <c r="A204" s="6"/>
      <c r="B204" s="6"/>
      <c r="C204" s="6"/>
      <c r="D204" s="6"/>
      <c r="E204" s="6"/>
      <c r="F204" s="160"/>
      <c r="G204" s="160"/>
      <c r="H204" s="101"/>
      <c r="I204" s="6"/>
      <c r="J204" s="182"/>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78"/>
      <c r="CS204" s="178"/>
      <c r="CT204" s="178"/>
      <c r="CU204" s="178"/>
      <c r="CV204" s="179"/>
      <c r="CW204" s="178"/>
      <c r="CX204" s="178"/>
      <c r="CY204" s="180"/>
      <c r="CZ204" s="179"/>
      <c r="DA204" s="178"/>
      <c r="DB204" s="128"/>
    </row>
    <row r="205" spans="1:106" ht="47.25" x14ac:dyDescent="0.2">
      <c r="A205" s="6"/>
      <c r="B205" s="6"/>
      <c r="C205" s="6"/>
      <c r="D205" s="6"/>
      <c r="E205" s="6"/>
      <c r="F205" s="160"/>
      <c r="G205" s="160"/>
      <c r="H205" s="101"/>
      <c r="I205" s="6"/>
      <c r="J205" s="182"/>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78"/>
      <c r="CS205" s="178"/>
      <c r="CT205" s="178"/>
      <c r="CU205" s="178"/>
      <c r="CV205" s="179"/>
      <c r="CW205" s="178"/>
      <c r="CX205" s="178"/>
      <c r="CY205" s="180"/>
      <c r="CZ205" s="179"/>
      <c r="DA205" s="178"/>
      <c r="DB205" s="128"/>
    </row>
    <row r="206" spans="1:106" ht="47.25" x14ac:dyDescent="0.2">
      <c r="A206" s="6"/>
      <c r="B206" s="6"/>
      <c r="C206" s="6"/>
      <c r="D206" s="6"/>
      <c r="E206" s="6"/>
      <c r="F206" s="160"/>
      <c r="G206" s="160"/>
      <c r="H206" s="101"/>
      <c r="I206" s="6"/>
      <c r="J206" s="182"/>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78"/>
      <c r="CS206" s="178"/>
      <c r="CT206" s="178"/>
      <c r="CU206" s="178"/>
      <c r="CV206" s="179"/>
      <c r="CW206" s="178"/>
      <c r="CX206" s="178"/>
      <c r="CY206" s="180"/>
      <c r="CZ206" s="179"/>
      <c r="DA206" s="178"/>
      <c r="DB206" s="128"/>
    </row>
    <row r="207" spans="1:106" ht="47.25" x14ac:dyDescent="0.2">
      <c r="A207" s="6"/>
      <c r="B207" s="6"/>
      <c r="C207" s="6"/>
      <c r="D207" s="6"/>
      <c r="E207" s="6"/>
      <c r="F207" s="160"/>
      <c r="G207" s="160"/>
      <c r="H207" s="101"/>
      <c r="I207" s="6"/>
      <c r="J207" s="182"/>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78"/>
      <c r="CS207" s="178"/>
      <c r="CT207" s="178"/>
      <c r="CU207" s="178"/>
      <c r="CV207" s="179"/>
      <c r="CW207" s="178"/>
      <c r="CX207" s="178"/>
      <c r="CY207" s="180"/>
      <c r="CZ207" s="179"/>
      <c r="DA207" s="178"/>
      <c r="DB207" s="128"/>
    </row>
    <row r="208" spans="1:106" ht="47.25" x14ac:dyDescent="0.2">
      <c r="A208" s="6"/>
      <c r="B208" s="6"/>
      <c r="C208" s="6"/>
      <c r="D208" s="6"/>
      <c r="E208" s="6"/>
      <c r="F208" s="160"/>
      <c r="G208" s="160"/>
      <c r="H208" s="101"/>
      <c r="I208" s="6"/>
      <c r="J208" s="182"/>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78"/>
      <c r="CS208" s="178"/>
      <c r="CT208" s="178"/>
      <c r="CU208" s="178"/>
      <c r="CV208" s="179"/>
      <c r="CW208" s="178"/>
      <c r="CX208" s="178"/>
      <c r="CY208" s="180"/>
      <c r="CZ208" s="179"/>
      <c r="DA208" s="178"/>
      <c r="DB208" s="128"/>
    </row>
    <row r="209" spans="1:106" ht="47.25" x14ac:dyDescent="0.2">
      <c r="A209" s="6"/>
      <c r="B209" s="6"/>
      <c r="C209" s="6"/>
      <c r="D209" s="6"/>
      <c r="E209" s="6"/>
      <c r="F209" s="160"/>
      <c r="G209" s="160"/>
      <c r="H209" s="101"/>
      <c r="I209" s="6"/>
      <c r="J209" s="182"/>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78"/>
      <c r="CS209" s="178"/>
      <c r="CT209" s="178"/>
      <c r="CU209" s="178"/>
      <c r="CV209" s="179"/>
      <c r="CW209" s="178"/>
      <c r="CX209" s="178"/>
      <c r="CY209" s="180"/>
      <c r="CZ209" s="179"/>
      <c r="DA209" s="178"/>
      <c r="DB209" s="128"/>
    </row>
    <row r="210" spans="1:106" ht="47.25" x14ac:dyDescent="0.2">
      <c r="A210" s="6"/>
      <c r="B210" s="6"/>
      <c r="C210" s="6"/>
      <c r="D210" s="6"/>
      <c r="E210" s="6"/>
      <c r="F210" s="160"/>
      <c r="G210" s="160"/>
      <c r="H210" s="101"/>
      <c r="I210" s="6"/>
      <c r="J210" s="182"/>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78"/>
      <c r="CS210" s="178"/>
      <c r="CT210" s="178"/>
      <c r="CU210" s="178"/>
      <c r="CV210" s="179"/>
      <c r="CW210" s="178"/>
      <c r="CX210" s="178"/>
      <c r="CY210" s="180"/>
      <c r="CZ210" s="179"/>
      <c r="DA210" s="178"/>
      <c r="DB210" s="128"/>
    </row>
    <row r="211" spans="1:106" ht="47.25" x14ac:dyDescent="0.2">
      <c r="A211" s="6"/>
      <c r="B211" s="6"/>
      <c r="C211" s="6"/>
      <c r="D211" s="6"/>
      <c r="E211" s="6"/>
      <c r="F211" s="160"/>
      <c r="G211" s="160"/>
      <c r="H211" s="101"/>
      <c r="I211" s="6"/>
      <c r="J211" s="182"/>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78"/>
      <c r="CS211" s="178"/>
      <c r="CT211" s="178"/>
      <c r="CU211" s="178"/>
      <c r="CV211" s="179"/>
      <c r="CW211" s="178"/>
      <c r="CX211" s="178"/>
      <c r="CY211" s="180"/>
      <c r="CZ211" s="179"/>
      <c r="DA211" s="178"/>
      <c r="DB211" s="128"/>
    </row>
    <row r="212" spans="1:106" ht="47.25" x14ac:dyDescent="0.2">
      <c r="A212" s="6"/>
      <c r="B212" s="6"/>
      <c r="C212" s="6"/>
      <c r="D212" s="6"/>
      <c r="E212" s="6"/>
      <c r="F212" s="160"/>
      <c r="G212" s="160"/>
      <c r="H212" s="101"/>
      <c r="I212" s="6"/>
      <c r="J212" s="182"/>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78"/>
      <c r="CS212" s="178"/>
      <c r="CT212" s="178"/>
      <c r="CU212" s="178"/>
      <c r="CV212" s="179"/>
      <c r="CW212" s="178"/>
      <c r="CX212" s="178"/>
      <c r="CY212" s="180"/>
      <c r="CZ212" s="179"/>
      <c r="DA212" s="178"/>
      <c r="DB212" s="128"/>
    </row>
    <row r="213" spans="1:106" ht="47.25" x14ac:dyDescent="0.2">
      <c r="A213" s="6"/>
      <c r="B213" s="6"/>
      <c r="C213" s="6"/>
      <c r="D213" s="6"/>
      <c r="E213" s="6"/>
      <c r="F213" s="160"/>
      <c r="G213" s="160"/>
      <c r="H213" s="101"/>
      <c r="I213" s="6"/>
      <c r="J213" s="182"/>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78"/>
      <c r="CS213" s="178"/>
      <c r="CT213" s="178"/>
      <c r="CU213" s="178"/>
      <c r="CV213" s="179"/>
      <c r="CW213" s="178"/>
      <c r="CX213" s="178"/>
      <c r="CY213" s="180"/>
      <c r="CZ213" s="179"/>
      <c r="DA213" s="178"/>
      <c r="DB213" s="128"/>
    </row>
    <row r="214" spans="1:106" ht="47.25" x14ac:dyDescent="0.2">
      <c r="A214" s="6"/>
      <c r="B214" s="6"/>
      <c r="C214" s="6"/>
      <c r="D214" s="6"/>
      <c r="E214" s="6"/>
      <c r="F214" s="160"/>
      <c r="G214" s="160"/>
      <c r="H214" s="101"/>
      <c r="I214" s="6"/>
      <c r="J214" s="182"/>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78"/>
      <c r="CS214" s="178"/>
      <c r="CT214" s="178"/>
      <c r="CU214" s="178"/>
      <c r="CV214" s="179"/>
      <c r="CW214" s="178"/>
      <c r="CX214" s="178"/>
      <c r="CY214" s="180"/>
      <c r="CZ214" s="179"/>
      <c r="DA214" s="178"/>
      <c r="DB214" s="128"/>
    </row>
    <row r="215" spans="1:106" ht="47.25" x14ac:dyDescent="0.2">
      <c r="A215" s="6"/>
      <c r="B215" s="6"/>
      <c r="C215" s="6"/>
      <c r="D215" s="6"/>
      <c r="E215" s="6"/>
      <c r="F215" s="160"/>
      <c r="G215" s="160"/>
      <c r="H215" s="101"/>
      <c r="I215" s="6"/>
      <c r="J215" s="182"/>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78"/>
      <c r="CS215" s="178"/>
      <c r="CT215" s="178"/>
      <c r="CU215" s="178"/>
      <c r="CV215" s="179"/>
      <c r="CW215" s="178"/>
      <c r="CX215" s="178"/>
      <c r="CY215" s="180"/>
      <c r="CZ215" s="179"/>
      <c r="DA215" s="178"/>
      <c r="DB215" s="128"/>
    </row>
    <row r="216" spans="1:106" ht="47.25" x14ac:dyDescent="0.2">
      <c r="A216" s="6"/>
      <c r="B216" s="6"/>
      <c r="C216" s="6"/>
      <c r="D216" s="6"/>
      <c r="E216" s="6"/>
      <c r="F216" s="160"/>
      <c r="G216" s="160"/>
      <c r="H216" s="101"/>
      <c r="I216" s="6"/>
      <c r="J216" s="182"/>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78"/>
      <c r="CS216" s="178"/>
      <c r="CT216" s="178"/>
      <c r="CU216" s="178"/>
      <c r="CV216" s="179"/>
      <c r="CW216" s="178"/>
      <c r="CX216" s="178"/>
      <c r="CY216" s="180"/>
      <c r="CZ216" s="179"/>
      <c r="DA216" s="178"/>
      <c r="DB216" s="128"/>
    </row>
    <row r="217" spans="1:106" ht="47.25" x14ac:dyDescent="0.2">
      <c r="A217" s="6"/>
      <c r="B217" s="6"/>
      <c r="C217" s="6"/>
      <c r="D217" s="6"/>
      <c r="E217" s="6"/>
      <c r="F217" s="160"/>
      <c r="G217" s="160"/>
      <c r="H217" s="101"/>
      <c r="I217" s="6"/>
      <c r="J217" s="182"/>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78"/>
      <c r="CS217" s="178"/>
      <c r="CT217" s="178"/>
      <c r="CU217" s="178"/>
      <c r="CV217" s="179"/>
      <c r="CW217" s="178"/>
      <c r="CX217" s="178"/>
      <c r="CY217" s="180"/>
      <c r="CZ217" s="179"/>
      <c r="DA217" s="178"/>
      <c r="DB217" s="128"/>
    </row>
    <row r="218" spans="1:106" ht="47.25" x14ac:dyDescent="0.2">
      <c r="A218" s="6"/>
      <c r="B218" s="6"/>
      <c r="C218" s="6"/>
      <c r="D218" s="6"/>
      <c r="E218" s="6"/>
      <c r="F218" s="160"/>
      <c r="G218" s="160"/>
      <c r="H218" s="101"/>
      <c r="I218" s="6"/>
      <c r="J218" s="182"/>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78"/>
      <c r="CS218" s="178"/>
      <c r="CT218" s="178"/>
      <c r="CU218" s="178"/>
      <c r="CV218" s="179"/>
      <c r="CW218" s="178"/>
      <c r="CX218" s="178"/>
      <c r="CY218" s="180"/>
      <c r="CZ218" s="179"/>
      <c r="DA218" s="178"/>
      <c r="DB218" s="128"/>
    </row>
    <row r="219" spans="1:106" ht="47.25" x14ac:dyDescent="0.2">
      <c r="A219" s="6"/>
      <c r="B219" s="6"/>
      <c r="C219" s="6"/>
      <c r="D219" s="6"/>
      <c r="E219" s="6"/>
      <c r="F219" s="160"/>
      <c r="G219" s="160"/>
      <c r="H219" s="101"/>
      <c r="I219" s="6"/>
      <c r="J219" s="182"/>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78"/>
      <c r="CS219" s="178"/>
      <c r="CT219" s="178"/>
      <c r="CU219" s="178"/>
      <c r="CV219" s="179"/>
      <c r="CW219" s="178"/>
      <c r="CX219" s="178"/>
      <c r="CY219" s="180"/>
      <c r="CZ219" s="179"/>
      <c r="DA219" s="178"/>
      <c r="DB219" s="128"/>
    </row>
    <row r="220" spans="1:106" ht="47.25" x14ac:dyDescent="0.2">
      <c r="A220" s="6"/>
      <c r="B220" s="6"/>
      <c r="C220" s="6"/>
      <c r="D220" s="6"/>
      <c r="E220" s="6"/>
      <c r="F220" s="160"/>
      <c r="G220" s="160"/>
      <c r="H220" s="101"/>
      <c r="I220" s="6"/>
      <c r="J220" s="182"/>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78"/>
      <c r="CS220" s="178"/>
      <c r="CT220" s="178"/>
      <c r="CU220" s="178"/>
      <c r="CV220" s="179"/>
      <c r="CW220" s="178"/>
      <c r="CX220" s="178"/>
      <c r="CY220" s="180"/>
      <c r="CZ220" s="179"/>
      <c r="DA220" s="178"/>
      <c r="DB220" s="128"/>
    </row>
    <row r="221" spans="1:106" ht="47.25" x14ac:dyDescent="0.2">
      <c r="A221" s="6"/>
      <c r="B221" s="6"/>
      <c r="C221" s="6"/>
      <c r="D221" s="6"/>
      <c r="E221" s="6"/>
      <c r="F221" s="160"/>
      <c r="G221" s="160"/>
      <c r="H221" s="101"/>
      <c r="I221" s="6"/>
      <c r="J221" s="182"/>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78"/>
      <c r="CS221" s="178"/>
      <c r="CT221" s="178"/>
      <c r="CU221" s="178"/>
      <c r="CV221" s="179"/>
      <c r="CW221" s="178"/>
      <c r="CX221" s="178"/>
      <c r="CY221" s="180"/>
      <c r="CZ221" s="179"/>
      <c r="DA221" s="178"/>
      <c r="DB221" s="128"/>
    </row>
    <row r="222" spans="1:106" ht="47.25" x14ac:dyDescent="0.2">
      <c r="A222" s="6"/>
      <c r="B222" s="6"/>
      <c r="C222" s="6"/>
      <c r="D222" s="6"/>
      <c r="E222" s="6"/>
      <c r="F222" s="160"/>
      <c r="G222" s="160"/>
      <c r="H222" s="101"/>
      <c r="I222" s="6"/>
      <c r="J222" s="182"/>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78"/>
      <c r="CS222" s="178"/>
      <c r="CT222" s="178"/>
      <c r="CU222" s="178"/>
      <c r="CV222" s="179"/>
      <c r="CW222" s="178"/>
      <c r="CX222" s="178"/>
      <c r="CY222" s="180"/>
      <c r="CZ222" s="179"/>
      <c r="DA222" s="178"/>
      <c r="DB222" s="128"/>
    </row>
    <row r="223" spans="1:106" ht="47.25" x14ac:dyDescent="0.2">
      <c r="A223" s="6"/>
      <c r="B223" s="6"/>
      <c r="C223" s="6"/>
      <c r="D223" s="6"/>
      <c r="E223" s="6"/>
      <c r="F223" s="160"/>
      <c r="G223" s="160"/>
      <c r="H223" s="101"/>
      <c r="I223" s="6"/>
      <c r="J223" s="182"/>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78"/>
      <c r="CS223" s="178"/>
      <c r="CT223" s="178"/>
      <c r="CU223" s="178"/>
      <c r="CV223" s="179"/>
      <c r="CW223" s="178"/>
      <c r="CX223" s="178"/>
      <c r="CY223" s="180"/>
      <c r="CZ223" s="179"/>
      <c r="DA223" s="178"/>
      <c r="DB223" s="128"/>
    </row>
    <row r="224" spans="1:106" ht="47.25" x14ac:dyDescent="0.2">
      <c r="A224" s="6"/>
      <c r="B224" s="6"/>
      <c r="C224" s="6"/>
      <c r="D224" s="6"/>
      <c r="E224" s="6"/>
      <c r="F224" s="160"/>
      <c r="G224" s="160"/>
      <c r="H224" s="101"/>
      <c r="I224" s="6"/>
      <c r="J224" s="182"/>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78"/>
      <c r="CS224" s="178"/>
      <c r="CT224" s="178"/>
      <c r="CU224" s="178"/>
      <c r="CV224" s="179"/>
      <c r="CW224" s="178"/>
      <c r="CX224" s="178"/>
      <c r="CY224" s="180"/>
      <c r="CZ224" s="179"/>
      <c r="DA224" s="178"/>
      <c r="DB224" s="128"/>
    </row>
    <row r="225" spans="1:106" ht="47.25" x14ac:dyDescent="0.2">
      <c r="A225" s="6"/>
      <c r="B225" s="6"/>
      <c r="C225" s="6"/>
      <c r="D225" s="6"/>
      <c r="E225" s="6"/>
      <c r="F225" s="160"/>
      <c r="G225" s="160"/>
      <c r="H225" s="101"/>
      <c r="I225" s="6"/>
      <c r="J225" s="182"/>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78"/>
      <c r="CS225" s="178"/>
      <c r="CT225" s="178"/>
      <c r="CU225" s="178"/>
      <c r="CV225" s="179"/>
      <c r="CW225" s="178"/>
      <c r="CX225" s="178"/>
      <c r="CY225" s="180"/>
      <c r="CZ225" s="179"/>
      <c r="DA225" s="178"/>
      <c r="DB225" s="128"/>
    </row>
    <row r="226" spans="1:106" ht="47.25" x14ac:dyDescent="0.2">
      <c r="A226" s="6"/>
      <c r="B226" s="6"/>
      <c r="C226" s="6"/>
      <c r="D226" s="6"/>
      <c r="E226" s="6"/>
      <c r="F226" s="160"/>
      <c r="G226" s="160"/>
      <c r="H226" s="101"/>
      <c r="I226" s="6"/>
      <c r="J226" s="182"/>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78"/>
      <c r="CS226" s="178"/>
      <c r="CT226" s="178"/>
      <c r="CU226" s="178"/>
      <c r="CV226" s="179"/>
      <c r="CW226" s="178"/>
      <c r="CX226" s="178"/>
      <c r="CY226" s="180"/>
      <c r="CZ226" s="179"/>
      <c r="DA226" s="178"/>
      <c r="DB226" s="128"/>
    </row>
    <row r="227" spans="1:106" ht="47.25" x14ac:dyDescent="0.2">
      <c r="A227" s="6"/>
      <c r="B227" s="6"/>
      <c r="C227" s="6"/>
      <c r="D227" s="6"/>
      <c r="E227" s="6"/>
      <c r="F227" s="160"/>
      <c r="G227" s="160"/>
      <c r="H227" s="101"/>
      <c r="I227" s="6"/>
      <c r="J227" s="182"/>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78"/>
      <c r="CS227" s="178"/>
      <c r="CT227" s="178"/>
      <c r="CU227" s="178"/>
      <c r="CV227" s="179"/>
      <c r="CW227" s="178"/>
      <c r="CX227" s="178"/>
      <c r="CY227" s="180"/>
      <c r="CZ227" s="179"/>
      <c r="DA227" s="178"/>
      <c r="DB227" s="128"/>
    </row>
    <row r="228" spans="1:106" ht="47.25" x14ac:dyDescent="0.2">
      <c r="A228" s="6"/>
      <c r="B228" s="6"/>
      <c r="C228" s="6"/>
      <c r="D228" s="6"/>
      <c r="E228" s="6"/>
      <c r="F228" s="160"/>
      <c r="G228" s="160"/>
      <c r="H228" s="101"/>
      <c r="I228" s="6"/>
      <c r="J228" s="182"/>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78"/>
      <c r="CS228" s="178"/>
      <c r="CT228" s="178"/>
      <c r="CU228" s="178"/>
      <c r="CV228" s="179"/>
      <c r="CW228" s="178"/>
      <c r="CX228" s="178"/>
      <c r="CY228" s="180"/>
      <c r="CZ228" s="179"/>
      <c r="DA228" s="178"/>
      <c r="DB228" s="128"/>
    </row>
    <row r="229" spans="1:106" ht="47.25" x14ac:dyDescent="0.2">
      <c r="A229" s="6"/>
      <c r="B229" s="6"/>
      <c r="C229" s="6"/>
      <c r="D229" s="6"/>
      <c r="E229" s="6"/>
      <c r="F229" s="160"/>
      <c r="G229" s="160"/>
      <c r="H229" s="101"/>
      <c r="I229" s="6"/>
      <c r="J229" s="182"/>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78"/>
      <c r="CS229" s="178"/>
      <c r="CT229" s="178"/>
      <c r="CU229" s="178"/>
      <c r="CV229" s="179"/>
      <c r="CW229" s="178"/>
      <c r="CX229" s="178"/>
      <c r="CY229" s="180"/>
      <c r="CZ229" s="179"/>
      <c r="DA229" s="178"/>
      <c r="DB229" s="128"/>
    </row>
    <row r="230" spans="1:106" ht="47.25" x14ac:dyDescent="0.2">
      <c r="A230" s="6"/>
      <c r="B230" s="6"/>
      <c r="C230" s="6"/>
      <c r="D230" s="6"/>
      <c r="E230" s="6"/>
      <c r="F230" s="160"/>
      <c r="G230" s="160"/>
      <c r="H230" s="101"/>
      <c r="I230" s="6"/>
      <c r="J230" s="182"/>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78"/>
      <c r="CS230" s="178"/>
      <c r="CT230" s="178"/>
      <c r="CU230" s="178"/>
      <c r="CV230" s="179"/>
      <c r="CW230" s="178"/>
      <c r="CX230" s="178"/>
      <c r="CY230" s="180"/>
      <c r="CZ230" s="179"/>
      <c r="DA230" s="178"/>
      <c r="DB230" s="128"/>
    </row>
    <row r="231" spans="1:106" ht="47.25" x14ac:dyDescent="0.2">
      <c r="A231" s="6"/>
      <c r="B231" s="6"/>
      <c r="C231" s="6"/>
      <c r="D231" s="6"/>
      <c r="E231" s="6"/>
      <c r="F231" s="160"/>
      <c r="G231" s="160"/>
      <c r="H231" s="101"/>
      <c r="I231" s="6"/>
      <c r="J231" s="182"/>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78"/>
      <c r="CS231" s="178"/>
      <c r="CT231" s="178"/>
      <c r="CU231" s="178"/>
      <c r="CV231" s="179"/>
      <c r="CW231" s="178"/>
      <c r="CX231" s="178"/>
      <c r="CY231" s="180"/>
      <c r="CZ231" s="179"/>
      <c r="DA231" s="178"/>
      <c r="DB231" s="128"/>
    </row>
    <row r="232" spans="1:106" ht="47.25" x14ac:dyDescent="0.2">
      <c r="A232" s="6"/>
      <c r="B232" s="6"/>
      <c r="C232" s="6"/>
      <c r="D232" s="6"/>
      <c r="E232" s="6"/>
      <c r="F232" s="160"/>
      <c r="G232" s="160"/>
      <c r="H232" s="101"/>
      <c r="I232" s="6"/>
      <c r="J232" s="182"/>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78"/>
      <c r="CS232" s="178"/>
      <c r="CT232" s="178"/>
      <c r="CU232" s="178"/>
      <c r="CV232" s="179"/>
      <c r="CW232" s="178"/>
      <c r="CX232" s="178"/>
      <c r="CY232" s="180"/>
      <c r="CZ232" s="179"/>
      <c r="DA232" s="178"/>
      <c r="DB232" s="128"/>
    </row>
    <row r="233" spans="1:106" ht="47.25" x14ac:dyDescent="0.2">
      <c r="A233" s="6"/>
      <c r="B233" s="6"/>
      <c r="C233" s="6"/>
      <c r="D233" s="6"/>
      <c r="E233" s="6"/>
      <c r="F233" s="160"/>
      <c r="G233" s="160"/>
      <c r="H233" s="101"/>
      <c r="I233" s="6"/>
      <c r="J233" s="182"/>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78"/>
      <c r="CS233" s="178"/>
      <c r="CT233" s="178"/>
      <c r="CU233" s="178"/>
      <c r="CV233" s="179"/>
      <c r="CW233" s="178"/>
      <c r="CX233" s="178"/>
      <c r="CY233" s="180"/>
      <c r="CZ233" s="179"/>
      <c r="DA233" s="178"/>
      <c r="DB233" s="128"/>
    </row>
    <row r="234" spans="1:106" ht="47.25" x14ac:dyDescent="0.2">
      <c r="A234" s="6"/>
      <c r="B234" s="6"/>
      <c r="C234" s="6"/>
      <c r="D234" s="6"/>
      <c r="E234" s="6"/>
      <c r="F234" s="160"/>
      <c r="G234" s="160"/>
      <c r="H234" s="101"/>
      <c r="I234" s="6"/>
      <c r="J234" s="182"/>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78"/>
      <c r="CS234" s="178"/>
      <c r="CT234" s="178"/>
      <c r="CU234" s="178"/>
      <c r="CV234" s="179"/>
      <c r="CW234" s="178"/>
      <c r="CX234" s="178"/>
      <c r="CY234" s="180"/>
      <c r="CZ234" s="179"/>
      <c r="DA234" s="178"/>
      <c r="DB234" s="128"/>
    </row>
    <row r="235" spans="1:106" ht="47.25" x14ac:dyDescent="0.2">
      <c r="A235" s="6"/>
      <c r="B235" s="6"/>
      <c r="C235" s="6"/>
      <c r="D235" s="6"/>
      <c r="E235" s="6"/>
      <c r="F235" s="160"/>
      <c r="G235" s="160"/>
      <c r="H235" s="101"/>
      <c r="I235" s="6"/>
      <c r="J235" s="182"/>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78"/>
      <c r="CS235" s="178"/>
      <c r="CT235" s="178"/>
      <c r="CU235" s="178"/>
      <c r="CV235" s="179"/>
      <c r="CW235" s="178"/>
      <c r="CX235" s="178"/>
      <c r="CY235" s="180"/>
      <c r="CZ235" s="179"/>
      <c r="DA235" s="178"/>
      <c r="DB235" s="128"/>
    </row>
    <row r="236" spans="1:106" ht="47.25" x14ac:dyDescent="0.2">
      <c r="A236" s="6"/>
      <c r="B236" s="6"/>
      <c r="C236" s="6"/>
      <c r="D236" s="6"/>
      <c r="E236" s="6"/>
      <c r="F236" s="160"/>
      <c r="G236" s="160"/>
      <c r="H236" s="101"/>
      <c r="I236" s="6"/>
      <c r="J236" s="182"/>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78"/>
      <c r="CS236" s="178"/>
      <c r="CT236" s="178"/>
      <c r="CU236" s="178"/>
      <c r="CV236" s="179"/>
      <c r="CW236" s="178"/>
      <c r="CX236" s="178"/>
      <c r="CY236" s="180"/>
      <c r="CZ236" s="179"/>
      <c r="DA236" s="178"/>
      <c r="DB236" s="128"/>
    </row>
    <row r="237" spans="1:106" ht="47.25" x14ac:dyDescent="0.2">
      <c r="A237" s="6"/>
      <c r="B237" s="6"/>
      <c r="C237" s="6"/>
      <c r="D237" s="6"/>
      <c r="E237" s="6"/>
      <c r="F237" s="160"/>
      <c r="G237" s="160"/>
      <c r="H237" s="101"/>
      <c r="I237" s="6"/>
      <c r="J237" s="182"/>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78"/>
      <c r="CS237" s="178"/>
      <c r="CT237" s="178"/>
      <c r="CU237" s="178"/>
      <c r="CV237" s="179"/>
      <c r="CW237" s="178"/>
      <c r="CX237" s="178"/>
      <c r="CY237" s="180"/>
      <c r="CZ237" s="179"/>
      <c r="DA237" s="178"/>
      <c r="DB237" s="128"/>
    </row>
    <row r="238" spans="1:106" ht="47.25" x14ac:dyDescent="0.2">
      <c r="A238" s="6"/>
      <c r="B238" s="6"/>
      <c r="C238" s="6"/>
      <c r="D238" s="6"/>
      <c r="E238" s="6"/>
      <c r="F238" s="160"/>
      <c r="G238" s="160"/>
      <c r="H238" s="101"/>
      <c r="I238" s="6"/>
      <c r="J238" s="182"/>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78"/>
      <c r="CS238" s="178"/>
      <c r="CT238" s="178"/>
      <c r="CU238" s="178"/>
      <c r="CV238" s="179"/>
      <c r="CW238" s="178"/>
      <c r="CX238" s="178"/>
      <c r="CY238" s="180"/>
      <c r="CZ238" s="179"/>
      <c r="DA238" s="178"/>
      <c r="DB238" s="128"/>
    </row>
    <row r="239" spans="1:106" ht="47.25" x14ac:dyDescent="0.2">
      <c r="A239" s="6"/>
      <c r="B239" s="6"/>
      <c r="C239" s="6"/>
      <c r="D239" s="6"/>
      <c r="E239" s="6"/>
      <c r="F239" s="160"/>
      <c r="G239" s="160"/>
      <c r="H239" s="101"/>
      <c r="I239" s="6"/>
      <c r="J239" s="182"/>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78"/>
      <c r="CS239" s="178"/>
      <c r="CT239" s="178"/>
      <c r="CU239" s="178"/>
      <c r="CV239" s="179"/>
      <c r="CW239" s="178"/>
      <c r="CX239" s="178"/>
      <c r="CY239" s="180"/>
      <c r="CZ239" s="179"/>
      <c r="DA239" s="178"/>
      <c r="DB239" s="128"/>
    </row>
    <row r="240" spans="1:106" ht="47.25" x14ac:dyDescent="0.2">
      <c r="A240" s="6"/>
      <c r="B240" s="6"/>
      <c r="C240" s="6"/>
      <c r="D240" s="6"/>
      <c r="E240" s="6"/>
      <c r="F240" s="160"/>
      <c r="G240" s="160"/>
      <c r="H240" s="101"/>
      <c r="I240" s="6"/>
      <c r="J240" s="182"/>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78"/>
      <c r="CS240" s="178"/>
      <c r="CT240" s="178"/>
      <c r="CU240" s="178"/>
      <c r="CV240" s="179"/>
      <c r="CW240" s="178"/>
      <c r="CX240" s="178"/>
      <c r="CY240" s="180"/>
      <c r="CZ240" s="179"/>
      <c r="DA240" s="178"/>
      <c r="DB240" s="128"/>
    </row>
    <row r="241" spans="1:106" ht="47.25" x14ac:dyDescent="0.2">
      <c r="A241" s="6"/>
      <c r="B241" s="6"/>
      <c r="C241" s="6"/>
      <c r="D241" s="6"/>
      <c r="E241" s="6"/>
      <c r="F241" s="160"/>
      <c r="G241" s="160"/>
      <c r="H241" s="101"/>
      <c r="I241" s="6"/>
      <c r="J241" s="182"/>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78"/>
      <c r="CS241" s="178"/>
      <c r="CT241" s="178"/>
      <c r="CU241" s="178"/>
      <c r="CV241" s="179"/>
      <c r="CW241" s="178"/>
      <c r="CX241" s="178"/>
      <c r="CY241" s="180"/>
      <c r="CZ241" s="179"/>
      <c r="DA241" s="178"/>
      <c r="DB241" s="128"/>
    </row>
    <row r="242" spans="1:106" ht="47.25" x14ac:dyDescent="0.2">
      <c r="A242" s="6"/>
      <c r="B242" s="6"/>
      <c r="C242" s="6"/>
      <c r="D242" s="6"/>
      <c r="E242" s="6"/>
      <c r="F242" s="160"/>
      <c r="G242" s="160"/>
      <c r="H242" s="101"/>
      <c r="I242" s="6"/>
      <c r="J242" s="182"/>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78"/>
      <c r="CS242" s="178"/>
      <c r="CT242" s="178"/>
      <c r="CU242" s="178"/>
      <c r="CV242" s="179"/>
      <c r="CW242" s="178"/>
      <c r="CX242" s="178"/>
      <c r="CY242" s="180"/>
      <c r="CZ242" s="179"/>
      <c r="DA242" s="178"/>
      <c r="DB242" s="128"/>
    </row>
    <row r="243" spans="1:106" ht="47.25" x14ac:dyDescent="0.2">
      <c r="A243" s="6"/>
      <c r="B243" s="6"/>
      <c r="C243" s="6"/>
      <c r="D243" s="6"/>
      <c r="E243" s="6"/>
      <c r="F243" s="160"/>
      <c r="G243" s="160"/>
      <c r="H243" s="101"/>
      <c r="I243" s="6"/>
      <c r="J243" s="182"/>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78"/>
      <c r="CS243" s="178"/>
      <c r="CT243" s="178"/>
      <c r="CU243" s="178"/>
      <c r="CV243" s="179"/>
      <c r="CW243" s="178"/>
      <c r="CX243" s="178"/>
      <c r="CY243" s="180"/>
      <c r="CZ243" s="179"/>
      <c r="DA243" s="178"/>
      <c r="DB243" s="128"/>
    </row>
    <row r="244" spans="1:106" ht="47.25" x14ac:dyDescent="0.2">
      <c r="A244" s="6"/>
      <c r="B244" s="6"/>
      <c r="C244" s="6"/>
      <c r="D244" s="6"/>
      <c r="E244" s="6"/>
      <c r="F244" s="160"/>
      <c r="G244" s="160"/>
      <c r="H244" s="101"/>
      <c r="I244" s="6"/>
      <c r="J244" s="182"/>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78"/>
      <c r="CS244" s="178"/>
      <c r="CT244" s="178"/>
      <c r="CU244" s="178"/>
      <c r="CV244" s="179"/>
      <c r="CW244" s="178"/>
      <c r="CX244" s="178"/>
      <c r="CY244" s="180"/>
      <c r="CZ244" s="179"/>
      <c r="DA244" s="178"/>
      <c r="DB244" s="128"/>
    </row>
    <row r="245" spans="1:106" ht="47.25" x14ac:dyDescent="0.2">
      <c r="A245" s="6"/>
      <c r="B245" s="6"/>
      <c r="C245" s="6"/>
      <c r="D245" s="6"/>
      <c r="E245" s="6"/>
      <c r="F245" s="160"/>
      <c r="G245" s="160"/>
      <c r="H245" s="101"/>
      <c r="I245" s="6"/>
      <c r="J245" s="182"/>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78"/>
      <c r="CS245" s="178"/>
      <c r="CT245" s="178"/>
      <c r="CU245" s="178"/>
      <c r="CV245" s="179"/>
      <c r="CW245" s="178"/>
      <c r="CX245" s="178"/>
      <c r="CY245" s="180"/>
      <c r="CZ245" s="179"/>
      <c r="DA245" s="178"/>
      <c r="DB245" s="128"/>
    </row>
    <row r="246" spans="1:106" ht="47.25" x14ac:dyDescent="0.2">
      <c r="A246" s="6"/>
      <c r="B246" s="6"/>
      <c r="C246" s="6"/>
      <c r="D246" s="6"/>
      <c r="E246" s="6"/>
      <c r="F246" s="160"/>
      <c r="G246" s="160"/>
      <c r="H246" s="101"/>
      <c r="I246" s="6"/>
      <c r="J246" s="182"/>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78"/>
      <c r="CS246" s="178"/>
      <c r="CT246" s="178"/>
      <c r="CU246" s="178"/>
      <c r="CV246" s="179"/>
      <c r="CW246" s="178"/>
      <c r="CX246" s="178"/>
      <c r="CY246" s="180"/>
      <c r="CZ246" s="179"/>
      <c r="DA246" s="178"/>
      <c r="DB246" s="128"/>
    </row>
    <row r="247" spans="1:106" ht="47.25" x14ac:dyDescent="0.2">
      <c r="A247" s="6"/>
      <c r="B247" s="6"/>
      <c r="C247" s="6"/>
      <c r="D247" s="6"/>
      <c r="E247" s="6"/>
      <c r="F247" s="160"/>
      <c r="G247" s="160"/>
      <c r="H247" s="101"/>
      <c r="I247" s="6"/>
      <c r="J247" s="182"/>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78"/>
      <c r="CS247" s="178"/>
      <c r="CT247" s="178"/>
      <c r="CU247" s="178"/>
      <c r="CV247" s="179"/>
      <c r="CW247" s="178"/>
      <c r="CX247" s="178"/>
      <c r="CY247" s="180"/>
      <c r="CZ247" s="179"/>
      <c r="DA247" s="178"/>
      <c r="DB247" s="128"/>
    </row>
    <row r="248" spans="1:106" ht="47.25" x14ac:dyDescent="0.2">
      <c r="A248" s="6"/>
      <c r="B248" s="6"/>
      <c r="C248" s="6"/>
      <c r="D248" s="6"/>
      <c r="E248" s="6"/>
      <c r="F248" s="160"/>
      <c r="G248" s="160"/>
      <c r="H248" s="101"/>
      <c r="I248" s="6"/>
      <c r="J248" s="182"/>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78"/>
      <c r="CS248" s="178"/>
      <c r="CT248" s="178"/>
      <c r="CU248" s="178"/>
      <c r="CV248" s="179"/>
      <c r="CW248" s="178"/>
      <c r="CX248" s="178"/>
      <c r="CY248" s="180"/>
      <c r="CZ248" s="179"/>
      <c r="DA248" s="178"/>
      <c r="DB248" s="128"/>
    </row>
    <row r="249" spans="1:106" ht="47.25" x14ac:dyDescent="0.2">
      <c r="A249" s="6"/>
      <c r="B249" s="6"/>
      <c r="C249" s="6"/>
      <c r="D249" s="6"/>
      <c r="E249" s="6"/>
      <c r="F249" s="160"/>
      <c r="G249" s="160"/>
      <c r="H249" s="101"/>
      <c r="I249" s="6"/>
      <c r="J249" s="182"/>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78"/>
      <c r="CS249" s="178"/>
      <c r="CT249" s="178"/>
      <c r="CU249" s="178"/>
      <c r="CV249" s="179"/>
      <c r="CW249" s="178"/>
      <c r="CX249" s="178"/>
      <c r="CY249" s="180"/>
      <c r="CZ249" s="179"/>
      <c r="DA249" s="178"/>
      <c r="DB249" s="128"/>
    </row>
    <row r="250" spans="1:106" ht="47.25" x14ac:dyDescent="0.2">
      <c r="A250" s="6"/>
      <c r="B250" s="6"/>
      <c r="C250" s="6"/>
      <c r="D250" s="6"/>
      <c r="E250" s="6"/>
      <c r="F250" s="160"/>
      <c r="G250" s="160"/>
      <c r="H250" s="101"/>
      <c r="I250" s="6"/>
      <c r="J250" s="182"/>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78"/>
      <c r="CS250" s="178"/>
      <c r="CT250" s="178"/>
      <c r="CU250" s="178"/>
      <c r="CV250" s="179"/>
      <c r="CW250" s="178"/>
      <c r="CX250" s="178"/>
      <c r="CY250" s="180"/>
      <c r="CZ250" s="179"/>
      <c r="DA250" s="178"/>
      <c r="DB250" s="128"/>
    </row>
    <row r="251" spans="1:106" ht="47.25" x14ac:dyDescent="0.2">
      <c r="A251" s="6"/>
      <c r="B251" s="6"/>
      <c r="C251" s="6"/>
      <c r="D251" s="6"/>
      <c r="E251" s="6"/>
      <c r="F251" s="160"/>
      <c r="G251" s="160"/>
      <c r="H251" s="101"/>
      <c r="I251" s="6"/>
      <c r="J251" s="182"/>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78"/>
      <c r="CS251" s="178"/>
      <c r="CT251" s="178"/>
      <c r="CU251" s="178"/>
      <c r="CV251" s="179"/>
      <c r="CW251" s="178"/>
      <c r="CX251" s="178"/>
      <c r="CY251" s="180"/>
      <c r="CZ251" s="179"/>
      <c r="DA251" s="178"/>
      <c r="DB251" s="128"/>
    </row>
    <row r="252" spans="1:106" ht="47.25" x14ac:dyDescent="0.2">
      <c r="A252" s="6"/>
      <c r="B252" s="6"/>
      <c r="C252" s="6"/>
      <c r="D252" s="6"/>
      <c r="E252" s="6"/>
      <c r="F252" s="160"/>
      <c r="G252" s="160"/>
      <c r="H252" s="101"/>
      <c r="I252" s="6"/>
      <c r="J252" s="182"/>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78"/>
      <c r="CS252" s="178"/>
      <c r="CT252" s="178"/>
      <c r="CU252" s="178"/>
      <c r="CV252" s="179"/>
      <c r="CW252" s="178"/>
      <c r="CX252" s="178"/>
      <c r="CY252" s="180"/>
      <c r="CZ252" s="179"/>
      <c r="DA252" s="178"/>
      <c r="DB252" s="128"/>
    </row>
    <row r="253" spans="1:106" ht="47.25" x14ac:dyDescent="0.2">
      <c r="A253" s="6"/>
      <c r="B253" s="6"/>
      <c r="C253" s="6"/>
      <c r="D253" s="6"/>
      <c r="E253" s="6"/>
      <c r="F253" s="160"/>
      <c r="G253" s="160"/>
      <c r="H253" s="101"/>
      <c r="I253" s="6"/>
      <c r="J253" s="182"/>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78"/>
      <c r="CS253" s="178"/>
      <c r="CT253" s="178"/>
      <c r="CU253" s="178"/>
      <c r="CV253" s="179"/>
      <c r="CW253" s="178"/>
      <c r="CX253" s="178"/>
      <c r="CY253" s="180"/>
      <c r="CZ253" s="179"/>
      <c r="DA253" s="178"/>
      <c r="DB253" s="128"/>
    </row>
    <row r="254" spans="1:106" ht="47.25" x14ac:dyDescent="0.2">
      <c r="A254" s="6"/>
      <c r="B254" s="6"/>
      <c r="C254" s="6"/>
      <c r="D254" s="6"/>
      <c r="E254" s="6"/>
      <c r="F254" s="160"/>
      <c r="G254" s="160"/>
      <c r="H254" s="101"/>
      <c r="I254" s="6"/>
      <c r="J254" s="182"/>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78"/>
      <c r="CS254" s="178"/>
      <c r="CT254" s="178"/>
      <c r="CU254" s="178"/>
      <c r="CV254" s="179"/>
      <c r="CW254" s="178"/>
      <c r="CX254" s="178"/>
      <c r="CY254" s="180"/>
      <c r="CZ254" s="179"/>
      <c r="DA254" s="178"/>
      <c r="DB254" s="128"/>
    </row>
    <row r="255" spans="1:106" ht="47.25" x14ac:dyDescent="0.2">
      <c r="A255" s="6"/>
      <c r="B255" s="6"/>
      <c r="C255" s="6"/>
      <c r="D255" s="6"/>
      <c r="E255" s="6"/>
      <c r="F255" s="160"/>
      <c r="G255" s="160"/>
      <c r="H255" s="101"/>
      <c r="I255" s="6"/>
      <c r="J255" s="182"/>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78"/>
      <c r="CS255" s="178"/>
      <c r="CT255" s="178"/>
      <c r="CU255" s="178"/>
      <c r="CV255" s="179"/>
      <c r="CW255" s="178"/>
      <c r="CX255" s="178"/>
      <c r="CY255" s="180"/>
      <c r="CZ255" s="179"/>
      <c r="DA255" s="178"/>
      <c r="DB255" s="128"/>
    </row>
    <row r="256" spans="1:106" ht="47.25" x14ac:dyDescent="0.2">
      <c r="A256" s="6"/>
      <c r="B256" s="6"/>
      <c r="C256" s="6"/>
      <c r="D256" s="6"/>
      <c r="E256" s="6"/>
      <c r="F256" s="160"/>
      <c r="G256" s="160"/>
      <c r="H256" s="101"/>
      <c r="I256" s="6"/>
      <c r="J256" s="182"/>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78"/>
      <c r="CS256" s="178"/>
      <c r="CT256" s="178"/>
      <c r="CU256" s="178"/>
      <c r="CV256" s="179"/>
      <c r="CW256" s="178"/>
      <c r="CX256" s="178"/>
      <c r="CY256" s="180"/>
      <c r="CZ256" s="179"/>
      <c r="DA256" s="178"/>
      <c r="DB256" s="128"/>
    </row>
    <row r="257" spans="1:106" ht="47.25" x14ac:dyDescent="0.2">
      <c r="A257" s="6"/>
      <c r="B257" s="6"/>
      <c r="C257" s="6"/>
      <c r="D257" s="6"/>
      <c r="E257" s="6"/>
      <c r="F257" s="160"/>
      <c r="G257" s="160"/>
      <c r="H257" s="101"/>
      <c r="I257" s="6"/>
      <c r="J257" s="182"/>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78"/>
      <c r="CS257" s="178"/>
      <c r="CT257" s="178"/>
      <c r="CU257" s="178"/>
      <c r="CV257" s="179"/>
      <c r="CW257" s="178"/>
      <c r="CX257" s="178"/>
      <c r="CY257" s="180"/>
      <c r="CZ257" s="179"/>
      <c r="DA257" s="178"/>
      <c r="DB257" s="128"/>
    </row>
    <row r="258" spans="1:106" ht="47.25" x14ac:dyDescent="0.2">
      <c r="A258" s="6"/>
      <c r="B258" s="6"/>
      <c r="C258" s="6"/>
      <c r="D258" s="6"/>
      <c r="E258" s="6"/>
      <c r="F258" s="160"/>
      <c r="G258" s="160"/>
      <c r="H258" s="101"/>
      <c r="I258" s="6"/>
      <c r="J258" s="182"/>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78"/>
      <c r="CS258" s="178"/>
      <c r="CT258" s="178"/>
      <c r="CU258" s="178"/>
      <c r="CV258" s="179"/>
      <c r="CW258" s="178"/>
      <c r="CX258" s="178"/>
      <c r="CY258" s="180"/>
      <c r="CZ258" s="179"/>
      <c r="DA258" s="178"/>
      <c r="DB258" s="128"/>
    </row>
    <row r="259" spans="1:106" ht="47.25" x14ac:dyDescent="0.2">
      <c r="A259" s="6"/>
      <c r="B259" s="6"/>
      <c r="C259" s="6"/>
      <c r="D259" s="6"/>
      <c r="E259" s="6"/>
      <c r="F259" s="160"/>
      <c r="G259" s="160"/>
      <c r="H259" s="101"/>
      <c r="I259" s="6"/>
      <c r="J259" s="182"/>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78"/>
      <c r="CS259" s="178"/>
      <c r="CT259" s="178"/>
      <c r="CU259" s="178"/>
      <c r="CV259" s="179"/>
      <c r="CW259" s="178"/>
      <c r="CX259" s="178"/>
      <c r="CY259" s="180"/>
      <c r="CZ259" s="179"/>
      <c r="DA259" s="178"/>
      <c r="DB259" s="128"/>
    </row>
    <row r="260" spans="1:106" ht="47.25" x14ac:dyDescent="0.2">
      <c r="A260" s="6"/>
      <c r="B260" s="6"/>
      <c r="C260" s="6"/>
      <c r="D260" s="6"/>
      <c r="E260" s="6"/>
      <c r="F260" s="160"/>
      <c r="G260" s="160"/>
      <c r="H260" s="101"/>
      <c r="I260" s="6"/>
      <c r="J260" s="182"/>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78"/>
      <c r="CS260" s="178"/>
      <c r="CT260" s="178"/>
      <c r="CU260" s="178"/>
      <c r="CV260" s="179"/>
      <c r="CW260" s="178"/>
      <c r="CX260" s="178"/>
      <c r="CY260" s="180"/>
      <c r="CZ260" s="179"/>
      <c r="DA260" s="178"/>
      <c r="DB260" s="128"/>
    </row>
    <row r="261" spans="1:106" ht="47.25" x14ac:dyDescent="0.2">
      <c r="A261" s="6"/>
      <c r="B261" s="6"/>
      <c r="C261" s="6"/>
      <c r="D261" s="6"/>
      <c r="E261" s="6"/>
      <c r="F261" s="160"/>
      <c r="G261" s="160"/>
      <c r="H261" s="101"/>
      <c r="I261" s="6"/>
      <c r="J261" s="182"/>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78"/>
      <c r="CS261" s="178"/>
      <c r="CT261" s="178"/>
      <c r="CU261" s="178"/>
      <c r="CV261" s="179"/>
      <c r="CW261" s="178"/>
      <c r="CX261" s="178"/>
      <c r="CY261" s="180"/>
      <c r="CZ261" s="179"/>
      <c r="DA261" s="178"/>
      <c r="DB261" s="128"/>
    </row>
    <row r="262" spans="1:106" ht="47.25" x14ac:dyDescent="0.2">
      <c r="A262" s="6"/>
      <c r="B262" s="6"/>
      <c r="C262" s="6"/>
      <c r="D262" s="6"/>
      <c r="E262" s="6"/>
      <c r="F262" s="160"/>
      <c r="G262" s="160"/>
      <c r="H262" s="101"/>
      <c r="I262" s="6"/>
      <c r="J262" s="182"/>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78"/>
      <c r="CS262" s="178"/>
      <c r="CT262" s="178"/>
      <c r="CU262" s="178"/>
      <c r="CV262" s="179"/>
      <c r="CW262" s="178"/>
      <c r="CX262" s="178"/>
      <c r="CY262" s="180"/>
      <c r="CZ262" s="179"/>
      <c r="DA262" s="178"/>
      <c r="DB262" s="128"/>
    </row>
    <row r="263" spans="1:106" ht="47.25" x14ac:dyDescent="0.2">
      <c r="A263" s="6"/>
      <c r="B263" s="6"/>
      <c r="C263" s="6"/>
      <c r="D263" s="6"/>
      <c r="E263" s="6"/>
      <c r="F263" s="160"/>
      <c r="G263" s="160"/>
      <c r="H263" s="101"/>
      <c r="I263" s="6"/>
      <c r="J263" s="182"/>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78"/>
      <c r="CS263" s="178"/>
      <c r="CT263" s="178"/>
      <c r="CU263" s="178"/>
      <c r="CV263" s="179"/>
      <c r="CW263" s="178"/>
      <c r="CX263" s="178"/>
      <c r="CY263" s="180"/>
      <c r="CZ263" s="179"/>
      <c r="DA263" s="178"/>
      <c r="DB263" s="128"/>
    </row>
    <row r="264" spans="1:106" ht="47.25" x14ac:dyDescent="0.2">
      <c r="A264" s="6"/>
      <c r="B264" s="6"/>
      <c r="C264" s="6"/>
      <c r="D264" s="6"/>
      <c r="E264" s="6"/>
      <c r="F264" s="160"/>
      <c r="G264" s="160"/>
      <c r="H264" s="101"/>
      <c r="I264" s="6"/>
      <c r="J264" s="182"/>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78"/>
      <c r="CS264" s="178"/>
      <c r="CT264" s="178"/>
      <c r="CU264" s="178"/>
      <c r="CV264" s="179"/>
      <c r="CW264" s="178"/>
      <c r="CX264" s="178"/>
      <c r="CY264" s="180"/>
      <c r="CZ264" s="179"/>
      <c r="DA264" s="178"/>
      <c r="DB264" s="128"/>
    </row>
    <row r="265" spans="1:106" ht="47.25" x14ac:dyDescent="0.2">
      <c r="A265" s="6"/>
      <c r="B265" s="6"/>
      <c r="C265" s="6"/>
      <c r="D265" s="6"/>
      <c r="E265" s="6"/>
      <c r="F265" s="160"/>
      <c r="G265" s="160"/>
      <c r="H265" s="101"/>
      <c r="I265" s="6"/>
      <c r="J265" s="182"/>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78"/>
      <c r="CS265" s="178"/>
      <c r="CT265" s="178"/>
      <c r="CU265" s="178"/>
      <c r="CV265" s="179"/>
      <c r="CW265" s="178"/>
      <c r="CX265" s="178"/>
      <c r="CY265" s="180"/>
      <c r="CZ265" s="179"/>
      <c r="DA265" s="178"/>
      <c r="DB265" s="128"/>
    </row>
    <row r="266" spans="1:106" ht="47.25" x14ac:dyDescent="0.2">
      <c r="A266" s="6"/>
      <c r="B266" s="6"/>
      <c r="C266" s="6"/>
      <c r="D266" s="6"/>
      <c r="E266" s="6"/>
      <c r="F266" s="160"/>
      <c r="G266" s="160"/>
      <c r="H266" s="101"/>
      <c r="I266" s="6"/>
      <c r="J266" s="182"/>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78"/>
      <c r="CS266" s="178"/>
      <c r="CT266" s="178"/>
      <c r="CU266" s="178"/>
      <c r="CV266" s="179"/>
      <c r="CW266" s="178"/>
      <c r="CX266" s="178"/>
      <c r="CY266" s="180"/>
      <c r="CZ266" s="179"/>
      <c r="DA266" s="178"/>
      <c r="DB266" s="128"/>
    </row>
    <row r="267" spans="1:106" ht="47.25" x14ac:dyDescent="0.2">
      <c r="A267" s="6"/>
      <c r="B267" s="6"/>
      <c r="C267" s="6"/>
      <c r="D267" s="6"/>
      <c r="E267" s="6"/>
      <c r="F267" s="160"/>
      <c r="G267" s="160"/>
      <c r="H267" s="101"/>
      <c r="I267" s="6"/>
      <c r="J267" s="182"/>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78"/>
      <c r="CS267" s="178"/>
      <c r="CT267" s="178"/>
      <c r="CU267" s="178"/>
      <c r="CV267" s="179"/>
      <c r="CW267" s="178"/>
      <c r="CX267" s="178"/>
      <c r="CY267" s="180"/>
      <c r="CZ267" s="179"/>
      <c r="DA267" s="178"/>
      <c r="DB267" s="128"/>
    </row>
    <row r="268" spans="1:106" ht="47.25" x14ac:dyDescent="0.2">
      <c r="A268" s="6"/>
      <c r="B268" s="6"/>
      <c r="C268" s="6"/>
      <c r="D268" s="6"/>
      <c r="E268" s="6"/>
      <c r="F268" s="160"/>
      <c r="G268" s="160"/>
      <c r="H268" s="101"/>
      <c r="I268" s="6"/>
      <c r="J268" s="182"/>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78"/>
      <c r="CS268" s="178"/>
      <c r="CT268" s="178"/>
      <c r="CU268" s="178"/>
      <c r="CV268" s="179"/>
      <c r="CW268" s="178"/>
      <c r="CX268" s="178"/>
      <c r="CY268" s="180"/>
      <c r="CZ268" s="179"/>
      <c r="DA268" s="178"/>
      <c r="DB268" s="128"/>
    </row>
    <row r="269" spans="1:106" ht="47.25" x14ac:dyDescent="0.2">
      <c r="A269" s="6"/>
      <c r="B269" s="6"/>
      <c r="C269" s="6"/>
      <c r="D269" s="6"/>
      <c r="E269" s="6"/>
      <c r="F269" s="160"/>
      <c r="G269" s="160"/>
      <c r="H269" s="101"/>
      <c r="I269" s="6"/>
      <c r="J269" s="182"/>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78"/>
      <c r="CS269" s="178"/>
      <c r="CT269" s="178"/>
      <c r="CU269" s="178"/>
      <c r="CV269" s="179"/>
      <c r="CW269" s="178"/>
      <c r="CX269" s="178"/>
      <c r="CY269" s="180"/>
      <c r="CZ269" s="179"/>
      <c r="DA269" s="178"/>
      <c r="DB269" s="128"/>
    </row>
    <row r="270" spans="1:106" ht="47.25" x14ac:dyDescent="0.2">
      <c r="A270" s="6"/>
      <c r="B270" s="6"/>
      <c r="C270" s="6"/>
      <c r="D270" s="6"/>
      <c r="E270" s="6"/>
      <c r="F270" s="160"/>
      <c r="G270" s="160"/>
      <c r="H270" s="101"/>
      <c r="I270" s="6"/>
      <c r="J270" s="182"/>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78"/>
      <c r="CS270" s="178"/>
      <c r="CT270" s="178"/>
      <c r="CU270" s="178"/>
      <c r="CV270" s="179"/>
      <c r="CW270" s="178"/>
      <c r="CX270" s="178"/>
      <c r="CY270" s="180"/>
      <c r="CZ270" s="179"/>
      <c r="DA270" s="178"/>
      <c r="DB270" s="128"/>
    </row>
    <row r="271" spans="1:106" ht="47.25" x14ac:dyDescent="0.2">
      <c r="A271" s="6"/>
      <c r="B271" s="6"/>
      <c r="C271" s="6"/>
      <c r="D271" s="6"/>
      <c r="E271" s="6"/>
      <c r="F271" s="160"/>
      <c r="G271" s="160"/>
      <c r="H271" s="101"/>
      <c r="I271" s="6"/>
      <c r="J271" s="182"/>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78"/>
      <c r="CS271" s="178"/>
      <c r="CT271" s="178"/>
      <c r="CU271" s="178"/>
      <c r="CV271" s="179"/>
      <c r="CW271" s="178"/>
      <c r="CX271" s="178"/>
      <c r="CY271" s="180"/>
      <c r="CZ271" s="179"/>
      <c r="DA271" s="178"/>
      <c r="DB271" s="128"/>
    </row>
    <row r="272" spans="1:106" ht="47.25" x14ac:dyDescent="0.2">
      <c r="A272" s="6"/>
      <c r="B272" s="6"/>
      <c r="C272" s="6"/>
      <c r="D272" s="6"/>
      <c r="E272" s="6"/>
      <c r="F272" s="160"/>
      <c r="G272" s="160"/>
      <c r="H272" s="101"/>
      <c r="I272" s="6"/>
      <c r="J272" s="182"/>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78"/>
      <c r="CS272" s="178"/>
      <c r="CT272" s="178"/>
      <c r="CU272" s="178"/>
      <c r="CV272" s="179"/>
      <c r="CW272" s="178"/>
      <c r="CX272" s="178"/>
      <c r="CY272" s="180"/>
      <c r="CZ272" s="179"/>
      <c r="DA272" s="178"/>
      <c r="DB272" s="128"/>
    </row>
    <row r="273" spans="1:106" ht="47.25" x14ac:dyDescent="0.2">
      <c r="A273" s="6"/>
      <c r="B273" s="6"/>
      <c r="C273" s="6"/>
      <c r="D273" s="6"/>
      <c r="E273" s="6"/>
      <c r="F273" s="160"/>
      <c r="G273" s="160"/>
      <c r="H273" s="101"/>
      <c r="I273" s="6"/>
      <c r="J273" s="182"/>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78"/>
      <c r="CS273" s="178"/>
      <c r="CT273" s="178"/>
      <c r="CU273" s="178"/>
      <c r="CV273" s="179"/>
      <c r="CW273" s="178"/>
      <c r="CX273" s="178"/>
      <c r="CY273" s="180"/>
      <c r="CZ273" s="179"/>
      <c r="DA273" s="178"/>
      <c r="DB273" s="128"/>
    </row>
    <row r="274" spans="1:106" ht="47.25" x14ac:dyDescent="0.2">
      <c r="A274" s="6"/>
      <c r="B274" s="6"/>
      <c r="C274" s="6"/>
      <c r="D274" s="6"/>
      <c r="E274" s="6"/>
      <c r="F274" s="160"/>
      <c r="G274" s="160"/>
      <c r="H274" s="101"/>
      <c r="I274" s="6"/>
      <c r="J274" s="182"/>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78"/>
      <c r="CS274" s="178"/>
      <c r="CT274" s="178"/>
      <c r="CU274" s="178"/>
      <c r="CV274" s="179"/>
      <c r="CW274" s="178"/>
      <c r="CX274" s="178"/>
      <c r="CY274" s="180"/>
      <c r="CZ274" s="179"/>
      <c r="DA274" s="178"/>
      <c r="DB274" s="128"/>
    </row>
    <row r="275" spans="1:106" ht="47.25" x14ac:dyDescent="0.2">
      <c r="A275" s="6"/>
      <c r="B275" s="6"/>
      <c r="C275" s="6"/>
      <c r="D275" s="6"/>
      <c r="E275" s="6"/>
      <c r="F275" s="160"/>
      <c r="G275" s="160"/>
      <c r="H275" s="101"/>
      <c r="I275" s="6"/>
      <c r="J275" s="182"/>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78"/>
      <c r="CS275" s="178"/>
      <c r="CT275" s="178"/>
      <c r="CU275" s="178"/>
      <c r="CV275" s="179"/>
      <c r="CW275" s="178"/>
      <c r="CX275" s="178"/>
      <c r="CY275" s="180"/>
      <c r="CZ275" s="179"/>
      <c r="DA275" s="178"/>
      <c r="DB275" s="128"/>
    </row>
    <row r="276" spans="1:106" ht="47.25" x14ac:dyDescent="0.2">
      <c r="A276" s="6"/>
      <c r="B276" s="6"/>
      <c r="C276" s="6"/>
      <c r="D276" s="6"/>
      <c r="E276" s="6"/>
      <c r="F276" s="160"/>
      <c r="G276" s="160"/>
      <c r="H276" s="101"/>
      <c r="I276" s="6"/>
      <c r="J276" s="182"/>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78"/>
      <c r="CS276" s="178"/>
      <c r="CT276" s="178"/>
      <c r="CU276" s="178"/>
      <c r="CV276" s="179"/>
      <c r="CW276" s="178"/>
      <c r="CX276" s="178"/>
      <c r="CY276" s="180"/>
      <c r="CZ276" s="179"/>
      <c r="DA276" s="178"/>
      <c r="DB276" s="128"/>
    </row>
    <row r="277" spans="1:106" ht="47.25" x14ac:dyDescent="0.2">
      <c r="A277" s="6"/>
      <c r="B277" s="6"/>
      <c r="C277" s="6"/>
      <c r="D277" s="6"/>
      <c r="E277" s="6"/>
      <c r="F277" s="160"/>
      <c r="G277" s="160"/>
      <c r="H277" s="101"/>
      <c r="I277" s="6"/>
      <c r="J277" s="182"/>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78"/>
      <c r="CS277" s="178"/>
      <c r="CT277" s="178"/>
      <c r="CU277" s="178"/>
      <c r="CV277" s="179"/>
      <c r="CW277" s="178"/>
      <c r="CX277" s="178"/>
      <c r="CY277" s="180"/>
      <c r="CZ277" s="179"/>
      <c r="DA277" s="178"/>
      <c r="DB277" s="128"/>
    </row>
    <row r="278" spans="1:106" ht="47.25" x14ac:dyDescent="0.2">
      <c r="A278" s="6"/>
      <c r="B278" s="6"/>
      <c r="C278" s="6"/>
      <c r="D278" s="6"/>
      <c r="E278" s="6"/>
      <c r="F278" s="160"/>
      <c r="G278" s="160"/>
      <c r="H278" s="101"/>
      <c r="I278" s="6"/>
      <c r="J278" s="182"/>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78"/>
      <c r="CS278" s="178"/>
      <c r="CT278" s="178"/>
      <c r="CU278" s="178"/>
      <c r="CV278" s="179"/>
      <c r="CW278" s="178"/>
      <c r="CX278" s="178"/>
      <c r="CY278" s="180"/>
      <c r="CZ278" s="179"/>
      <c r="DA278" s="178"/>
      <c r="DB278" s="128"/>
    </row>
    <row r="279" spans="1:106" ht="47.25" x14ac:dyDescent="0.2">
      <c r="A279" s="6"/>
      <c r="B279" s="6"/>
      <c r="C279" s="6"/>
      <c r="D279" s="6"/>
      <c r="E279" s="6"/>
      <c r="F279" s="160"/>
      <c r="G279" s="160"/>
      <c r="H279" s="101"/>
      <c r="I279" s="6"/>
      <c r="J279" s="182"/>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78"/>
      <c r="CS279" s="178"/>
      <c r="CT279" s="178"/>
      <c r="CU279" s="178"/>
      <c r="CV279" s="179"/>
      <c r="CW279" s="178"/>
      <c r="CX279" s="178"/>
      <c r="CY279" s="180"/>
      <c r="CZ279" s="179"/>
      <c r="DA279" s="178"/>
      <c r="DB279" s="128"/>
    </row>
    <row r="280" spans="1:106" ht="47.25" x14ac:dyDescent="0.2">
      <c r="A280" s="6"/>
      <c r="B280" s="6"/>
      <c r="C280" s="6"/>
      <c r="D280" s="6"/>
      <c r="E280" s="6"/>
      <c r="F280" s="160"/>
      <c r="G280" s="160"/>
      <c r="H280" s="101"/>
      <c r="I280" s="6"/>
      <c r="J280" s="182"/>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78"/>
      <c r="CS280" s="178"/>
      <c r="CT280" s="178"/>
      <c r="CU280" s="178"/>
      <c r="CV280" s="179"/>
      <c r="CW280" s="178"/>
      <c r="CX280" s="178"/>
      <c r="CY280" s="180"/>
      <c r="CZ280" s="179"/>
      <c r="DA280" s="178"/>
      <c r="DB280" s="128"/>
    </row>
    <row r="281" spans="1:106" ht="47.25" x14ac:dyDescent="0.2">
      <c r="A281" s="6"/>
      <c r="B281" s="6"/>
      <c r="C281" s="6"/>
      <c r="D281" s="6"/>
      <c r="E281" s="6"/>
      <c r="F281" s="160"/>
      <c r="G281" s="160"/>
      <c r="H281" s="101"/>
      <c r="I281" s="6"/>
      <c r="J281" s="182"/>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78"/>
      <c r="CS281" s="178"/>
      <c r="CT281" s="178"/>
      <c r="CU281" s="178"/>
      <c r="CV281" s="179"/>
      <c r="CW281" s="178"/>
      <c r="CX281" s="178"/>
      <c r="CY281" s="180"/>
      <c r="CZ281" s="179"/>
      <c r="DA281" s="178"/>
      <c r="DB281" s="128"/>
    </row>
    <row r="282" spans="1:106" ht="47.25" x14ac:dyDescent="0.2">
      <c r="A282" s="6"/>
      <c r="B282" s="6"/>
      <c r="C282" s="6"/>
      <c r="D282" s="6"/>
      <c r="E282" s="6"/>
      <c r="F282" s="160"/>
      <c r="G282" s="160"/>
      <c r="H282" s="101"/>
      <c r="I282" s="6"/>
      <c r="J282" s="182"/>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78"/>
      <c r="CS282" s="178"/>
      <c r="CT282" s="178"/>
      <c r="CU282" s="178"/>
      <c r="CV282" s="179"/>
      <c r="CW282" s="178"/>
      <c r="CX282" s="178"/>
      <c r="CY282" s="180"/>
      <c r="CZ282" s="179"/>
      <c r="DA282" s="178"/>
      <c r="DB282" s="128"/>
    </row>
    <row r="283" spans="1:106" ht="47.25" x14ac:dyDescent="0.2">
      <c r="A283" s="6"/>
      <c r="B283" s="6"/>
      <c r="C283" s="6"/>
      <c r="D283" s="6"/>
      <c r="E283" s="6"/>
      <c r="F283" s="160"/>
      <c r="G283" s="160"/>
      <c r="H283" s="101"/>
      <c r="I283" s="6"/>
      <c r="J283" s="182"/>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78"/>
      <c r="CS283" s="178"/>
      <c r="CT283" s="178"/>
      <c r="CU283" s="178"/>
      <c r="CV283" s="179"/>
      <c r="CW283" s="178"/>
      <c r="CX283" s="178"/>
      <c r="CY283" s="180"/>
      <c r="CZ283" s="179"/>
      <c r="DA283" s="178"/>
      <c r="DB283" s="128"/>
    </row>
    <row r="284" spans="1:106" ht="47.25" x14ac:dyDescent="0.2">
      <c r="A284" s="6"/>
      <c r="B284" s="6"/>
      <c r="C284" s="6"/>
      <c r="D284" s="6"/>
      <c r="E284" s="6"/>
      <c r="F284" s="160"/>
      <c r="G284" s="160"/>
      <c r="H284" s="101"/>
      <c r="I284" s="6"/>
      <c r="J284" s="182"/>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78"/>
      <c r="CS284" s="178"/>
      <c r="CT284" s="178"/>
      <c r="CU284" s="178"/>
      <c r="CV284" s="179"/>
      <c r="CW284" s="178"/>
      <c r="CX284" s="178"/>
      <c r="CY284" s="180"/>
      <c r="CZ284" s="179"/>
      <c r="DA284" s="178"/>
      <c r="DB284" s="128"/>
    </row>
    <row r="285" spans="1:106" ht="47.25" x14ac:dyDescent="0.2">
      <c r="A285" s="6"/>
      <c r="B285" s="6"/>
      <c r="C285" s="6"/>
      <c r="D285" s="6"/>
      <c r="E285" s="6"/>
      <c r="F285" s="160"/>
      <c r="G285" s="160"/>
      <c r="H285" s="101"/>
      <c r="I285" s="6"/>
      <c r="J285" s="182"/>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78"/>
      <c r="CS285" s="178"/>
      <c r="CT285" s="178"/>
      <c r="CU285" s="178"/>
      <c r="CV285" s="179"/>
      <c r="CW285" s="178"/>
      <c r="CX285" s="178"/>
      <c r="CY285" s="180"/>
      <c r="CZ285" s="179"/>
      <c r="DA285" s="178"/>
      <c r="DB285" s="128"/>
    </row>
    <row r="286" spans="1:106" ht="47.25" x14ac:dyDescent="0.2">
      <c r="A286" s="6"/>
      <c r="B286" s="6"/>
      <c r="C286" s="6"/>
      <c r="D286" s="6"/>
      <c r="E286" s="6"/>
      <c r="F286" s="160"/>
      <c r="G286" s="160"/>
      <c r="H286" s="101"/>
      <c r="I286" s="6"/>
      <c r="J286" s="182"/>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78"/>
      <c r="CS286" s="178"/>
      <c r="CT286" s="178"/>
      <c r="CU286" s="178"/>
      <c r="CV286" s="179"/>
      <c r="CW286" s="178"/>
      <c r="CX286" s="178"/>
      <c r="CY286" s="180"/>
      <c r="CZ286" s="179"/>
      <c r="DA286" s="178"/>
      <c r="DB286" s="128"/>
    </row>
    <row r="287" spans="1:106" ht="47.25" x14ac:dyDescent="0.2">
      <c r="A287" s="6"/>
      <c r="B287" s="6"/>
      <c r="C287" s="6"/>
      <c r="D287" s="6"/>
      <c r="E287" s="6"/>
      <c r="F287" s="160"/>
      <c r="G287" s="160"/>
      <c r="H287" s="101"/>
      <c r="I287" s="6"/>
      <c r="J287" s="182"/>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78"/>
      <c r="CS287" s="178"/>
      <c r="CT287" s="178"/>
      <c r="CU287" s="178"/>
      <c r="CV287" s="179"/>
      <c r="CW287" s="178"/>
      <c r="CX287" s="178"/>
      <c r="CY287" s="180"/>
      <c r="CZ287" s="179"/>
      <c r="DA287" s="178"/>
      <c r="DB287" s="128"/>
    </row>
    <row r="288" spans="1:106" ht="47.25" x14ac:dyDescent="0.2">
      <c r="A288" s="6"/>
      <c r="B288" s="6"/>
      <c r="C288" s="6"/>
      <c r="D288" s="6"/>
      <c r="E288" s="6"/>
      <c r="F288" s="160"/>
      <c r="G288" s="160"/>
      <c r="H288" s="101"/>
      <c r="I288" s="6"/>
      <c r="J288" s="182"/>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78"/>
      <c r="CS288" s="178"/>
      <c r="CT288" s="178"/>
      <c r="CU288" s="178"/>
      <c r="CV288" s="179"/>
      <c r="CW288" s="178"/>
      <c r="CX288" s="178"/>
      <c r="CY288" s="180"/>
      <c r="CZ288" s="179"/>
      <c r="DA288" s="178"/>
      <c r="DB288" s="128"/>
    </row>
    <row r="289" spans="1:106" ht="47.25" x14ac:dyDescent="0.2">
      <c r="A289" s="6"/>
      <c r="B289" s="6"/>
      <c r="C289" s="6"/>
      <c r="D289" s="6"/>
      <c r="E289" s="6"/>
      <c r="F289" s="160"/>
      <c r="G289" s="160"/>
      <c r="H289" s="101"/>
      <c r="I289" s="6"/>
      <c r="J289" s="182"/>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78"/>
      <c r="CS289" s="178"/>
      <c r="CT289" s="178"/>
      <c r="CU289" s="178"/>
      <c r="CV289" s="179"/>
      <c r="CW289" s="178"/>
      <c r="CX289" s="178"/>
      <c r="CY289" s="180"/>
      <c r="CZ289" s="179"/>
      <c r="DA289" s="178"/>
      <c r="DB289" s="128"/>
    </row>
    <row r="290" spans="1:106" ht="47.25" x14ac:dyDescent="0.2">
      <c r="A290" s="6"/>
      <c r="B290" s="6"/>
      <c r="C290" s="6"/>
      <c r="D290" s="6"/>
      <c r="E290" s="6"/>
      <c r="F290" s="160"/>
      <c r="G290" s="160"/>
      <c r="H290" s="101"/>
      <c r="I290" s="6"/>
      <c r="J290" s="182"/>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78"/>
      <c r="CS290" s="178"/>
      <c r="CT290" s="178"/>
      <c r="CU290" s="178"/>
      <c r="CV290" s="179"/>
      <c r="CW290" s="178"/>
      <c r="CX290" s="178"/>
      <c r="CY290" s="180"/>
      <c r="CZ290" s="179"/>
      <c r="DA290" s="178"/>
      <c r="DB290" s="128"/>
    </row>
    <row r="291" spans="1:106" ht="47.25" x14ac:dyDescent="0.2">
      <c r="A291" s="6"/>
      <c r="B291" s="6"/>
      <c r="C291" s="6"/>
      <c r="D291" s="6"/>
      <c r="E291" s="6"/>
      <c r="F291" s="160"/>
      <c r="G291" s="160"/>
      <c r="H291" s="101"/>
      <c r="I291" s="6"/>
      <c r="J291" s="182"/>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78"/>
      <c r="CS291" s="178"/>
      <c r="CT291" s="178"/>
      <c r="CU291" s="178"/>
      <c r="CV291" s="179"/>
      <c r="CW291" s="178"/>
      <c r="CX291" s="178"/>
      <c r="CY291" s="180"/>
      <c r="CZ291" s="179"/>
      <c r="DA291" s="178"/>
      <c r="DB291" s="128"/>
    </row>
    <row r="292" spans="1:106" ht="47.25" x14ac:dyDescent="0.2">
      <c r="A292" s="6"/>
      <c r="B292" s="6"/>
      <c r="C292" s="6"/>
      <c r="D292" s="6"/>
      <c r="E292" s="6"/>
      <c r="F292" s="160"/>
      <c r="G292" s="160"/>
      <c r="H292" s="101"/>
      <c r="I292" s="6"/>
      <c r="J292" s="182"/>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78"/>
      <c r="CS292" s="178"/>
      <c r="CT292" s="178"/>
      <c r="CU292" s="178"/>
      <c r="CV292" s="179"/>
      <c r="CW292" s="178"/>
      <c r="CX292" s="178"/>
      <c r="CY292" s="180"/>
      <c r="CZ292" s="179"/>
      <c r="DA292" s="178"/>
      <c r="DB292" s="128"/>
    </row>
    <row r="293" spans="1:106" ht="47.25" x14ac:dyDescent="0.2">
      <c r="A293" s="6"/>
      <c r="B293" s="6"/>
      <c r="C293" s="6"/>
      <c r="D293" s="6"/>
      <c r="E293" s="6"/>
      <c r="F293" s="160"/>
      <c r="G293" s="160"/>
      <c r="H293" s="101"/>
      <c r="I293" s="6"/>
      <c r="J293" s="182"/>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78"/>
      <c r="CS293" s="178"/>
      <c r="CT293" s="178"/>
      <c r="CU293" s="178"/>
      <c r="CV293" s="179"/>
      <c r="CW293" s="178"/>
      <c r="CX293" s="178"/>
      <c r="CY293" s="180"/>
      <c r="CZ293" s="179"/>
      <c r="DA293" s="178"/>
      <c r="DB293" s="128"/>
    </row>
    <row r="294" spans="1:106" ht="47.25" x14ac:dyDescent="0.2">
      <c r="A294" s="6"/>
      <c r="B294" s="6"/>
      <c r="C294" s="6"/>
      <c r="D294" s="6"/>
      <c r="E294" s="6"/>
      <c r="F294" s="160"/>
      <c r="G294" s="160"/>
      <c r="H294" s="101"/>
      <c r="I294" s="6"/>
      <c r="J294" s="182"/>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78"/>
      <c r="CS294" s="178"/>
      <c r="CT294" s="178"/>
      <c r="CU294" s="178"/>
      <c r="CV294" s="179"/>
      <c r="CW294" s="178"/>
      <c r="CX294" s="178"/>
      <c r="CY294" s="180"/>
      <c r="CZ294" s="179"/>
      <c r="DA294" s="178"/>
      <c r="DB294" s="128"/>
    </row>
    <row r="295" spans="1:106" ht="47.25" x14ac:dyDescent="0.2">
      <c r="A295" s="6"/>
      <c r="B295" s="6"/>
      <c r="C295" s="6"/>
      <c r="D295" s="6"/>
      <c r="E295" s="6"/>
      <c r="F295" s="160"/>
      <c r="G295" s="160"/>
      <c r="H295" s="101"/>
      <c r="I295" s="6"/>
      <c r="J295" s="182"/>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78"/>
      <c r="CS295" s="178"/>
      <c r="CT295" s="178"/>
      <c r="CU295" s="178"/>
      <c r="CV295" s="179"/>
      <c r="CW295" s="178"/>
      <c r="CX295" s="178"/>
      <c r="CY295" s="180"/>
      <c r="CZ295" s="179"/>
      <c r="DA295" s="178"/>
      <c r="DB295" s="128"/>
    </row>
    <row r="296" spans="1:106" ht="47.25" x14ac:dyDescent="0.2">
      <c r="A296" s="6"/>
      <c r="B296" s="6"/>
      <c r="C296" s="6"/>
      <c r="D296" s="6"/>
      <c r="E296" s="6"/>
      <c r="F296" s="160"/>
      <c r="G296" s="160"/>
      <c r="H296" s="101"/>
      <c r="I296" s="6"/>
      <c r="J296" s="182"/>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78"/>
      <c r="CS296" s="178"/>
      <c r="CT296" s="178"/>
      <c r="CU296" s="178"/>
      <c r="CV296" s="179"/>
      <c r="CW296" s="178"/>
      <c r="CX296" s="178"/>
      <c r="CY296" s="180"/>
      <c r="CZ296" s="179"/>
      <c r="DA296" s="178"/>
      <c r="DB296" s="128"/>
    </row>
    <row r="297" spans="1:106" ht="47.25" x14ac:dyDescent="0.2">
      <c r="A297" s="6"/>
      <c r="B297" s="6"/>
      <c r="C297" s="6"/>
      <c r="D297" s="6"/>
      <c r="E297" s="6"/>
      <c r="F297" s="160"/>
      <c r="G297" s="160"/>
      <c r="H297" s="101"/>
      <c r="I297" s="6"/>
      <c r="J297" s="182"/>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78"/>
      <c r="CS297" s="178"/>
      <c r="CT297" s="178"/>
      <c r="CU297" s="178"/>
      <c r="CV297" s="179"/>
      <c r="CW297" s="178"/>
      <c r="CX297" s="178"/>
      <c r="CY297" s="180"/>
      <c r="CZ297" s="179"/>
      <c r="DA297" s="178"/>
      <c r="DB297" s="128"/>
    </row>
    <row r="298" spans="1:106" ht="47.25" x14ac:dyDescent="0.2">
      <c r="A298" s="6"/>
      <c r="B298" s="6"/>
      <c r="C298" s="6"/>
      <c r="D298" s="6"/>
      <c r="E298" s="6"/>
      <c r="F298" s="160"/>
      <c r="G298" s="160"/>
      <c r="H298" s="101"/>
      <c r="I298" s="6"/>
      <c r="J298" s="182"/>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78"/>
      <c r="CS298" s="178"/>
      <c r="CT298" s="178"/>
      <c r="CU298" s="178"/>
      <c r="CV298" s="179"/>
      <c r="CW298" s="178"/>
      <c r="CX298" s="178"/>
      <c r="CY298" s="180"/>
      <c r="CZ298" s="179"/>
      <c r="DA298" s="178"/>
      <c r="DB298" s="128"/>
    </row>
    <row r="299" spans="1:106" ht="47.25" x14ac:dyDescent="0.2">
      <c r="A299" s="6"/>
      <c r="B299" s="6"/>
      <c r="C299" s="6"/>
      <c r="D299" s="6"/>
      <c r="E299" s="6"/>
      <c r="F299" s="160"/>
      <c r="G299" s="160"/>
      <c r="H299" s="101"/>
      <c r="I299" s="6"/>
      <c r="J299" s="182"/>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78"/>
      <c r="CS299" s="178"/>
      <c r="CT299" s="178"/>
      <c r="CU299" s="178"/>
      <c r="CV299" s="179"/>
      <c r="CW299" s="178"/>
      <c r="CX299" s="178"/>
      <c r="CY299" s="180"/>
      <c r="CZ299" s="179"/>
      <c r="DA299" s="178"/>
      <c r="DB299" s="128"/>
    </row>
    <row r="300" spans="1:106" ht="47.25" x14ac:dyDescent="0.2">
      <c r="A300" s="6"/>
      <c r="B300" s="6"/>
      <c r="C300" s="6"/>
      <c r="D300" s="6"/>
      <c r="E300" s="6"/>
      <c r="F300" s="160"/>
      <c r="G300" s="160"/>
      <c r="H300" s="101"/>
      <c r="I300" s="6"/>
      <c r="J300" s="182"/>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78"/>
      <c r="CS300" s="178"/>
      <c r="CT300" s="178"/>
      <c r="CU300" s="178"/>
      <c r="CV300" s="179"/>
      <c r="CW300" s="178"/>
      <c r="CX300" s="178"/>
      <c r="CY300" s="180"/>
      <c r="CZ300" s="179"/>
      <c r="DA300" s="178"/>
      <c r="DB300" s="128"/>
    </row>
    <row r="301" spans="1:106" ht="47.25" x14ac:dyDescent="0.2">
      <c r="A301" s="6"/>
      <c r="B301" s="6"/>
      <c r="C301" s="6"/>
      <c r="D301" s="6"/>
      <c r="E301" s="6"/>
      <c r="F301" s="160"/>
      <c r="G301" s="160"/>
      <c r="H301" s="101"/>
      <c r="I301" s="6"/>
      <c r="J301" s="182"/>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78"/>
      <c r="CS301" s="178"/>
      <c r="CT301" s="178"/>
      <c r="CU301" s="178"/>
      <c r="CV301" s="179"/>
      <c r="CW301" s="178"/>
      <c r="CX301" s="178"/>
      <c r="CY301" s="180"/>
      <c r="CZ301" s="179"/>
      <c r="DA301" s="178"/>
      <c r="DB301" s="128"/>
    </row>
    <row r="302" spans="1:106" ht="47.25" x14ac:dyDescent="0.2">
      <c r="A302" s="6"/>
      <c r="B302" s="6"/>
      <c r="C302" s="6"/>
      <c r="D302" s="6"/>
      <c r="E302" s="6"/>
      <c r="F302" s="160"/>
      <c r="G302" s="160"/>
      <c r="H302" s="101"/>
      <c r="I302" s="6"/>
      <c r="J302" s="182"/>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78"/>
      <c r="CS302" s="178"/>
      <c r="CT302" s="178"/>
      <c r="CU302" s="178"/>
      <c r="CV302" s="179"/>
      <c r="CW302" s="178"/>
      <c r="CX302" s="178"/>
      <c r="CY302" s="180"/>
      <c r="CZ302" s="179"/>
      <c r="DA302" s="178"/>
      <c r="DB302" s="128"/>
    </row>
    <row r="303" spans="1:106" ht="47.25" x14ac:dyDescent="0.2">
      <c r="A303" s="6"/>
      <c r="B303" s="6"/>
      <c r="C303" s="6"/>
      <c r="D303" s="6"/>
      <c r="E303" s="6"/>
      <c r="F303" s="160"/>
      <c r="G303" s="160"/>
      <c r="H303" s="101"/>
      <c r="I303" s="6"/>
      <c r="J303" s="182"/>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78"/>
      <c r="CS303" s="178"/>
      <c r="CT303" s="178"/>
      <c r="CU303" s="178"/>
      <c r="CV303" s="179"/>
      <c r="CW303" s="178"/>
      <c r="CX303" s="178"/>
      <c r="CY303" s="180"/>
      <c r="CZ303" s="179"/>
      <c r="DA303" s="178"/>
      <c r="DB303" s="128"/>
    </row>
    <row r="304" spans="1:106" ht="47.25" x14ac:dyDescent="0.2">
      <c r="A304" s="6"/>
      <c r="B304" s="6"/>
      <c r="C304" s="6"/>
      <c r="D304" s="6"/>
      <c r="E304" s="6"/>
      <c r="F304" s="160"/>
      <c r="G304" s="160"/>
      <c r="H304" s="101"/>
      <c r="I304" s="6"/>
      <c r="J304" s="182"/>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78"/>
      <c r="CS304" s="178"/>
      <c r="CT304" s="178"/>
      <c r="CU304" s="178"/>
      <c r="CV304" s="179"/>
      <c r="CW304" s="178"/>
      <c r="CX304" s="178"/>
      <c r="CY304" s="180"/>
      <c r="CZ304" s="179"/>
      <c r="DA304" s="178"/>
      <c r="DB304" s="128"/>
    </row>
    <row r="305" spans="1:106" ht="47.25" x14ac:dyDescent="0.2">
      <c r="A305" s="6"/>
      <c r="B305" s="6"/>
      <c r="C305" s="6"/>
      <c r="D305" s="6"/>
      <c r="E305" s="6"/>
      <c r="F305" s="160"/>
      <c r="G305" s="160"/>
      <c r="H305" s="101"/>
      <c r="I305" s="6"/>
      <c r="J305" s="182"/>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78"/>
      <c r="CS305" s="178"/>
      <c r="CT305" s="178"/>
      <c r="CU305" s="178"/>
      <c r="CV305" s="179"/>
      <c r="CW305" s="178"/>
      <c r="CX305" s="178"/>
      <c r="CY305" s="180"/>
      <c r="CZ305" s="179"/>
      <c r="DA305" s="178"/>
      <c r="DB305" s="128"/>
    </row>
    <row r="306" spans="1:106" ht="47.25" x14ac:dyDescent="0.2">
      <c r="A306" s="6"/>
      <c r="B306" s="6"/>
      <c r="C306" s="6"/>
      <c r="D306" s="6"/>
      <c r="E306" s="6"/>
      <c r="F306" s="160"/>
      <c r="G306" s="160"/>
      <c r="H306" s="101"/>
      <c r="I306" s="6"/>
      <c r="J306" s="182"/>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78"/>
      <c r="CS306" s="178"/>
      <c r="CT306" s="178"/>
      <c r="CU306" s="178"/>
      <c r="CV306" s="179"/>
      <c r="CW306" s="178"/>
      <c r="CX306" s="178"/>
      <c r="CY306" s="180"/>
      <c r="CZ306" s="179"/>
      <c r="DA306" s="178"/>
      <c r="DB306" s="128"/>
    </row>
    <row r="307" spans="1:106" ht="47.25" x14ac:dyDescent="0.2">
      <c r="A307" s="6"/>
      <c r="B307" s="6"/>
      <c r="C307" s="6"/>
      <c r="D307" s="6"/>
      <c r="E307" s="6"/>
      <c r="F307" s="160"/>
      <c r="G307" s="160"/>
      <c r="H307" s="101"/>
      <c r="I307" s="6"/>
      <c r="J307" s="182"/>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78"/>
      <c r="CS307" s="178"/>
      <c r="CT307" s="178"/>
      <c r="CU307" s="178"/>
      <c r="CV307" s="179"/>
      <c r="CW307" s="178"/>
      <c r="CX307" s="178"/>
      <c r="CY307" s="180"/>
      <c r="CZ307" s="179"/>
      <c r="DA307" s="178"/>
      <c r="DB307" s="128"/>
    </row>
    <row r="308" spans="1:106" ht="47.25" x14ac:dyDescent="0.2">
      <c r="A308" s="6"/>
      <c r="B308" s="6"/>
      <c r="C308" s="6"/>
      <c r="D308" s="6"/>
      <c r="E308" s="6"/>
      <c r="F308" s="160"/>
      <c r="G308" s="160"/>
      <c r="H308" s="101"/>
      <c r="I308" s="6"/>
      <c r="J308" s="182"/>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78"/>
      <c r="CS308" s="178"/>
      <c r="CT308" s="178"/>
      <c r="CU308" s="178"/>
      <c r="CV308" s="179"/>
      <c r="CW308" s="178"/>
      <c r="CX308" s="178"/>
      <c r="CY308" s="180"/>
      <c r="CZ308" s="179"/>
      <c r="DA308" s="178"/>
      <c r="DB308" s="128"/>
    </row>
    <row r="309" spans="1:106" ht="47.25" x14ac:dyDescent="0.2">
      <c r="A309" s="6"/>
      <c r="B309" s="6"/>
      <c r="C309" s="6"/>
      <c r="D309" s="6"/>
      <c r="E309" s="6"/>
      <c r="F309" s="160"/>
      <c r="G309" s="160"/>
      <c r="H309" s="101"/>
      <c r="I309" s="6"/>
      <c r="J309" s="182"/>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78"/>
      <c r="CS309" s="178"/>
      <c r="CT309" s="178"/>
      <c r="CU309" s="178"/>
      <c r="CV309" s="179"/>
      <c r="CW309" s="178"/>
      <c r="CX309" s="178"/>
      <c r="CY309" s="180"/>
      <c r="CZ309" s="179"/>
      <c r="DA309" s="178"/>
      <c r="DB309" s="128"/>
    </row>
    <row r="310" spans="1:106" ht="47.25" x14ac:dyDescent="0.2">
      <c r="A310" s="6"/>
      <c r="B310" s="6"/>
      <c r="C310" s="6"/>
      <c r="D310" s="6"/>
      <c r="E310" s="6"/>
      <c r="F310" s="160"/>
      <c r="G310" s="160"/>
      <c r="H310" s="101"/>
      <c r="I310" s="6"/>
      <c r="J310" s="182"/>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78"/>
      <c r="CS310" s="178"/>
      <c r="CT310" s="178"/>
      <c r="CU310" s="178"/>
      <c r="CV310" s="179"/>
      <c r="CW310" s="178"/>
      <c r="CX310" s="178"/>
      <c r="CY310" s="180"/>
      <c r="CZ310" s="179"/>
      <c r="DA310" s="178"/>
      <c r="DB310" s="128"/>
    </row>
    <row r="311" spans="1:106" ht="47.25" x14ac:dyDescent="0.2">
      <c r="A311" s="6"/>
      <c r="B311" s="6"/>
      <c r="C311" s="6"/>
      <c r="D311" s="6"/>
      <c r="E311" s="6"/>
      <c r="F311" s="160"/>
      <c r="G311" s="160"/>
      <c r="H311" s="101"/>
      <c r="I311" s="6"/>
      <c r="J311" s="182"/>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78"/>
      <c r="CS311" s="178"/>
      <c r="CT311" s="178"/>
      <c r="CU311" s="178"/>
      <c r="CV311" s="179"/>
      <c r="CW311" s="178"/>
      <c r="CX311" s="178"/>
      <c r="CY311" s="180"/>
      <c r="CZ311" s="179"/>
      <c r="DA311" s="178"/>
      <c r="DB311" s="128"/>
    </row>
    <row r="312" spans="1:106" ht="47.25" x14ac:dyDescent="0.2">
      <c r="A312" s="6"/>
      <c r="B312" s="6"/>
      <c r="C312" s="6"/>
      <c r="D312" s="6"/>
      <c r="E312" s="6"/>
      <c r="F312" s="160"/>
      <c r="G312" s="160"/>
      <c r="H312" s="101"/>
      <c r="I312" s="6"/>
      <c r="J312" s="182"/>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78"/>
      <c r="CS312" s="178"/>
      <c r="CT312" s="178"/>
      <c r="CU312" s="178"/>
      <c r="CV312" s="179"/>
      <c r="CW312" s="178"/>
      <c r="CX312" s="178"/>
      <c r="CY312" s="180"/>
      <c r="CZ312" s="179"/>
      <c r="DA312" s="178"/>
      <c r="DB312" s="128"/>
    </row>
    <row r="313" spans="1:106" ht="47.25" x14ac:dyDescent="0.2">
      <c r="A313" s="6"/>
      <c r="B313" s="6"/>
      <c r="C313" s="6"/>
      <c r="D313" s="6"/>
      <c r="E313" s="6"/>
      <c r="F313" s="160"/>
      <c r="G313" s="160"/>
      <c r="H313" s="101"/>
      <c r="I313" s="6"/>
      <c r="J313" s="182"/>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78"/>
      <c r="CS313" s="178"/>
      <c r="CT313" s="178"/>
      <c r="CU313" s="178"/>
      <c r="CV313" s="179"/>
      <c r="CW313" s="178"/>
      <c r="CX313" s="178"/>
      <c r="CY313" s="180"/>
      <c r="CZ313" s="179"/>
      <c r="DA313" s="178"/>
      <c r="DB313" s="128"/>
    </row>
    <row r="314" spans="1:106" ht="47.25" x14ac:dyDescent="0.2">
      <c r="A314" s="6"/>
      <c r="B314" s="6"/>
      <c r="C314" s="6"/>
      <c r="D314" s="6"/>
      <c r="E314" s="6"/>
      <c r="F314" s="160"/>
      <c r="G314" s="160"/>
      <c r="H314" s="101"/>
      <c r="I314" s="6"/>
      <c r="J314" s="182"/>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78"/>
      <c r="CS314" s="178"/>
      <c r="CT314" s="178"/>
      <c r="CU314" s="178"/>
      <c r="CV314" s="179"/>
      <c r="CW314" s="178"/>
      <c r="CX314" s="178"/>
      <c r="CY314" s="180"/>
      <c r="CZ314" s="179"/>
      <c r="DA314" s="178"/>
      <c r="DB314" s="128"/>
    </row>
    <row r="315" spans="1:106" ht="47.25" x14ac:dyDescent="0.2">
      <c r="A315" s="6"/>
      <c r="B315" s="6"/>
      <c r="C315" s="6"/>
      <c r="D315" s="6"/>
      <c r="E315" s="6"/>
      <c r="F315" s="160"/>
      <c r="G315" s="160"/>
      <c r="H315" s="101"/>
      <c r="I315" s="6"/>
      <c r="J315" s="182"/>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78"/>
      <c r="CS315" s="178"/>
      <c r="CT315" s="178"/>
      <c r="CU315" s="178"/>
      <c r="CV315" s="179"/>
      <c r="CW315" s="178"/>
      <c r="CX315" s="178"/>
      <c r="CY315" s="180"/>
      <c r="CZ315" s="179"/>
      <c r="DA315" s="178"/>
      <c r="DB315" s="128"/>
    </row>
    <row r="316" spans="1:106" ht="47.25" x14ac:dyDescent="0.2">
      <c r="A316" s="6"/>
      <c r="B316" s="6"/>
      <c r="C316" s="6"/>
      <c r="D316" s="6"/>
      <c r="E316" s="6"/>
      <c r="F316" s="160"/>
      <c r="G316" s="160"/>
      <c r="H316" s="101"/>
      <c r="I316" s="6"/>
      <c r="J316" s="182"/>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78"/>
      <c r="CS316" s="178"/>
      <c r="CT316" s="178"/>
      <c r="CU316" s="178"/>
      <c r="CV316" s="179"/>
      <c r="CW316" s="178"/>
      <c r="CX316" s="178"/>
      <c r="CY316" s="180"/>
      <c r="CZ316" s="179"/>
      <c r="DA316" s="178"/>
      <c r="DB316" s="128"/>
    </row>
    <row r="317" spans="1:106" ht="47.25" x14ac:dyDescent="0.2">
      <c r="A317" s="6"/>
      <c r="B317" s="6"/>
      <c r="C317" s="6"/>
      <c r="D317" s="6"/>
      <c r="E317" s="6"/>
      <c r="F317" s="160"/>
      <c r="G317" s="160"/>
      <c r="H317" s="101"/>
      <c r="I317" s="6"/>
      <c r="J317" s="182"/>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78"/>
      <c r="CS317" s="178"/>
      <c r="CT317" s="178"/>
      <c r="CU317" s="178"/>
      <c r="CV317" s="179"/>
      <c r="CW317" s="178"/>
      <c r="CX317" s="178"/>
      <c r="CY317" s="180"/>
      <c r="CZ317" s="179"/>
      <c r="DA317" s="178"/>
      <c r="DB317" s="128"/>
    </row>
    <row r="318" spans="1:106" ht="47.25" x14ac:dyDescent="0.2">
      <c r="A318" s="6"/>
      <c r="B318" s="6"/>
      <c r="C318" s="6"/>
      <c r="D318" s="6"/>
      <c r="E318" s="6"/>
      <c r="F318" s="160"/>
      <c r="G318" s="160"/>
      <c r="H318" s="101"/>
      <c r="I318" s="6"/>
      <c r="J318" s="182"/>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78"/>
      <c r="CS318" s="178"/>
      <c r="CT318" s="178"/>
      <c r="CU318" s="178"/>
      <c r="CV318" s="179"/>
      <c r="CW318" s="178"/>
      <c r="CX318" s="178"/>
      <c r="CY318" s="180"/>
      <c r="CZ318" s="179"/>
      <c r="DA318" s="178"/>
      <c r="DB318" s="128"/>
    </row>
    <row r="319" spans="1:106" ht="47.25" x14ac:dyDescent="0.2">
      <c r="A319" s="6"/>
      <c r="B319" s="6"/>
      <c r="C319" s="6"/>
      <c r="D319" s="6"/>
      <c r="E319" s="6"/>
      <c r="F319" s="160"/>
      <c r="G319" s="160"/>
      <c r="H319" s="101"/>
      <c r="I319" s="6"/>
      <c r="J319" s="182"/>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78"/>
      <c r="CS319" s="178"/>
      <c r="CT319" s="178"/>
      <c r="CU319" s="178"/>
      <c r="CV319" s="179"/>
      <c r="CW319" s="178"/>
      <c r="CX319" s="178"/>
      <c r="CY319" s="180"/>
      <c r="CZ319" s="179"/>
      <c r="DA319" s="178"/>
      <c r="DB319" s="128"/>
    </row>
    <row r="320" spans="1:106" ht="47.25" x14ac:dyDescent="0.2">
      <c r="A320" s="6"/>
      <c r="B320" s="6"/>
      <c r="C320" s="6"/>
      <c r="D320" s="6"/>
      <c r="E320" s="6"/>
      <c r="F320" s="160"/>
      <c r="G320" s="160"/>
      <c r="H320" s="101"/>
      <c r="I320" s="6"/>
      <c r="J320" s="182"/>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78"/>
      <c r="CS320" s="178"/>
      <c r="CT320" s="178"/>
      <c r="CU320" s="178"/>
      <c r="CV320" s="179"/>
      <c r="CW320" s="178"/>
      <c r="CX320" s="178"/>
      <c r="CY320" s="180"/>
      <c r="CZ320" s="179"/>
      <c r="DA320" s="178"/>
      <c r="DB320" s="128"/>
    </row>
    <row r="321" spans="1:106" ht="47.25" x14ac:dyDescent="0.2">
      <c r="A321" s="6"/>
      <c r="B321" s="6"/>
      <c r="C321" s="6"/>
      <c r="D321" s="6"/>
      <c r="E321" s="6"/>
      <c r="F321" s="160"/>
      <c r="G321" s="160"/>
      <c r="H321" s="101"/>
      <c r="I321" s="6"/>
      <c r="J321" s="182"/>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78"/>
      <c r="CS321" s="178"/>
      <c r="CT321" s="178"/>
      <c r="CU321" s="178"/>
      <c r="CV321" s="179"/>
      <c r="CW321" s="178"/>
      <c r="CX321" s="178"/>
      <c r="CY321" s="180"/>
      <c r="CZ321" s="179"/>
      <c r="DA321" s="178"/>
      <c r="DB321" s="128"/>
    </row>
    <row r="322" spans="1:106" ht="47.25" x14ac:dyDescent="0.2">
      <c r="A322" s="6"/>
      <c r="B322" s="6"/>
      <c r="C322" s="6"/>
      <c r="D322" s="6"/>
      <c r="E322" s="6"/>
      <c r="F322" s="160"/>
      <c r="G322" s="160"/>
      <c r="H322" s="101"/>
      <c r="I322" s="6"/>
      <c r="J322" s="182"/>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78"/>
      <c r="CS322" s="178"/>
      <c r="CT322" s="178"/>
      <c r="CU322" s="178"/>
      <c r="CV322" s="179"/>
      <c r="CW322" s="178"/>
      <c r="CX322" s="178"/>
      <c r="CY322" s="180"/>
      <c r="CZ322" s="179"/>
      <c r="DA322" s="178"/>
      <c r="DB322" s="128"/>
    </row>
    <row r="323" spans="1:106" ht="47.25" x14ac:dyDescent="0.2">
      <c r="A323" s="6"/>
      <c r="B323" s="6"/>
      <c r="C323" s="6"/>
      <c r="D323" s="6"/>
      <c r="E323" s="6"/>
      <c r="F323" s="160"/>
      <c r="G323" s="160"/>
      <c r="H323" s="101"/>
      <c r="I323" s="6"/>
      <c r="J323" s="182"/>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78"/>
      <c r="CS323" s="178"/>
      <c r="CT323" s="178"/>
      <c r="CU323" s="178"/>
      <c r="CV323" s="179"/>
      <c r="CW323" s="178"/>
      <c r="CX323" s="178"/>
      <c r="CY323" s="180"/>
      <c r="CZ323" s="179"/>
      <c r="DA323" s="178"/>
      <c r="DB323" s="128"/>
    </row>
    <row r="324" spans="1:106" ht="47.25" x14ac:dyDescent="0.2">
      <c r="A324" s="6"/>
      <c r="B324" s="6"/>
      <c r="C324" s="6"/>
      <c r="D324" s="6"/>
      <c r="E324" s="6"/>
      <c r="F324" s="160"/>
      <c r="G324" s="160"/>
      <c r="H324" s="101"/>
      <c r="I324" s="6"/>
      <c r="J324" s="182"/>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78"/>
      <c r="CS324" s="178"/>
      <c r="CT324" s="178"/>
      <c r="CU324" s="178"/>
      <c r="CV324" s="179"/>
      <c r="CW324" s="178"/>
      <c r="CX324" s="178"/>
      <c r="CY324" s="180"/>
      <c r="CZ324" s="179"/>
      <c r="DA324" s="178"/>
      <c r="DB324" s="128"/>
    </row>
    <row r="325" spans="1:106" ht="47.25" x14ac:dyDescent="0.2">
      <c r="A325" s="6"/>
      <c r="B325" s="6"/>
      <c r="C325" s="6"/>
      <c r="D325" s="6"/>
      <c r="E325" s="6"/>
      <c r="F325" s="160"/>
      <c r="G325" s="160"/>
      <c r="H325" s="101"/>
      <c r="I325" s="6"/>
      <c r="J325" s="182"/>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78"/>
      <c r="CS325" s="178"/>
      <c r="CT325" s="178"/>
      <c r="CU325" s="178"/>
      <c r="CV325" s="179"/>
      <c r="CW325" s="178"/>
      <c r="CX325" s="178"/>
      <c r="CY325" s="180"/>
      <c r="CZ325" s="179"/>
      <c r="DA325" s="178"/>
      <c r="DB325" s="128"/>
    </row>
    <row r="326" spans="1:106" ht="47.25" x14ac:dyDescent="0.2">
      <c r="A326" s="6"/>
      <c r="B326" s="6"/>
      <c r="C326" s="6"/>
      <c r="D326" s="6"/>
      <c r="E326" s="6"/>
      <c r="F326" s="160"/>
      <c r="G326" s="160"/>
      <c r="H326" s="101"/>
      <c r="I326" s="6"/>
      <c r="J326" s="182"/>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78"/>
      <c r="CS326" s="178"/>
      <c r="CT326" s="178"/>
      <c r="CU326" s="178"/>
      <c r="CV326" s="179"/>
      <c r="CW326" s="178"/>
      <c r="CX326" s="178"/>
      <c r="CY326" s="180"/>
      <c r="CZ326" s="179"/>
      <c r="DA326" s="178"/>
      <c r="DB326" s="128"/>
    </row>
    <row r="327" spans="1:106" ht="47.25" x14ac:dyDescent="0.2">
      <c r="A327" s="6"/>
      <c r="B327" s="6"/>
      <c r="C327" s="6"/>
      <c r="D327" s="6"/>
      <c r="E327" s="6"/>
      <c r="F327" s="160"/>
      <c r="G327" s="160"/>
      <c r="H327" s="101"/>
      <c r="I327" s="6"/>
      <c r="J327" s="182"/>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78"/>
      <c r="CS327" s="178"/>
      <c r="CT327" s="178"/>
      <c r="CU327" s="178"/>
      <c r="CV327" s="179"/>
      <c r="CW327" s="178"/>
      <c r="CX327" s="178"/>
      <c r="CY327" s="180"/>
      <c r="CZ327" s="179"/>
      <c r="DA327" s="178"/>
      <c r="DB327" s="128"/>
    </row>
    <row r="328" spans="1:106" ht="47.25" x14ac:dyDescent="0.2">
      <c r="A328" s="6"/>
      <c r="B328" s="6"/>
      <c r="C328" s="6"/>
      <c r="D328" s="6"/>
      <c r="E328" s="6"/>
      <c r="F328" s="160"/>
      <c r="G328" s="160"/>
      <c r="H328" s="101"/>
      <c r="I328" s="6"/>
      <c r="J328" s="182"/>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78"/>
      <c r="CS328" s="178"/>
      <c r="CT328" s="178"/>
      <c r="CU328" s="178"/>
      <c r="CV328" s="179"/>
      <c r="CW328" s="178"/>
      <c r="CX328" s="178"/>
      <c r="CY328" s="180"/>
      <c r="CZ328" s="179"/>
      <c r="DA328" s="178"/>
      <c r="DB328" s="128"/>
    </row>
    <row r="329" spans="1:106" ht="47.25" x14ac:dyDescent="0.2">
      <c r="A329" s="6"/>
      <c r="B329" s="6"/>
      <c r="C329" s="6"/>
      <c r="D329" s="6"/>
      <c r="E329" s="6"/>
      <c r="F329" s="160"/>
      <c r="G329" s="160"/>
      <c r="H329" s="101"/>
      <c r="I329" s="6"/>
      <c r="J329" s="182"/>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78"/>
      <c r="CS329" s="178"/>
      <c r="CT329" s="178"/>
      <c r="CU329" s="178"/>
      <c r="CV329" s="179"/>
      <c r="CW329" s="178"/>
      <c r="CX329" s="178"/>
      <c r="CY329" s="180"/>
      <c r="CZ329" s="179"/>
      <c r="DA329" s="178"/>
      <c r="DB329" s="128"/>
    </row>
    <row r="330" spans="1:106" ht="47.25" x14ac:dyDescent="0.2">
      <c r="A330" s="6"/>
      <c r="B330" s="6"/>
      <c r="C330" s="6"/>
      <c r="D330" s="6"/>
      <c r="E330" s="6"/>
      <c r="F330" s="160"/>
      <c r="G330" s="160"/>
      <c r="H330" s="101"/>
      <c r="I330" s="6"/>
      <c r="J330" s="182"/>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78"/>
      <c r="CS330" s="178"/>
      <c r="CT330" s="178"/>
      <c r="CU330" s="178"/>
      <c r="CV330" s="179"/>
      <c r="CW330" s="178"/>
      <c r="CX330" s="178"/>
      <c r="CY330" s="180"/>
      <c r="CZ330" s="179"/>
      <c r="DA330" s="178"/>
      <c r="DB330" s="128"/>
    </row>
    <row r="331" spans="1:106" ht="47.25" x14ac:dyDescent="0.2">
      <c r="A331" s="6"/>
      <c r="B331" s="6"/>
      <c r="C331" s="6"/>
      <c r="D331" s="6"/>
      <c r="E331" s="6"/>
      <c r="F331" s="160"/>
      <c r="G331" s="160"/>
      <c r="H331" s="101"/>
      <c r="I331" s="6"/>
      <c r="J331" s="182"/>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78"/>
      <c r="CS331" s="178"/>
      <c r="CT331" s="178"/>
      <c r="CU331" s="178"/>
      <c r="CV331" s="179"/>
      <c r="CW331" s="178"/>
      <c r="CX331" s="178"/>
      <c r="CY331" s="180"/>
      <c r="CZ331" s="179"/>
      <c r="DA331" s="178"/>
      <c r="DB331" s="128"/>
    </row>
    <row r="332" spans="1:106" ht="47.25" x14ac:dyDescent="0.2">
      <c r="A332" s="6"/>
      <c r="B332" s="6"/>
      <c r="C332" s="6"/>
      <c r="D332" s="6"/>
      <c r="E332" s="6"/>
      <c r="F332" s="160"/>
      <c r="G332" s="160"/>
      <c r="H332" s="101"/>
      <c r="I332" s="6"/>
      <c r="J332" s="182"/>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78"/>
      <c r="CS332" s="178"/>
      <c r="CT332" s="178"/>
      <c r="CU332" s="178"/>
      <c r="CV332" s="179"/>
      <c r="CW332" s="178"/>
      <c r="CX332" s="178"/>
      <c r="CY332" s="180"/>
      <c r="CZ332" s="179"/>
      <c r="DA332" s="178"/>
      <c r="DB332" s="128"/>
    </row>
    <row r="333" spans="1:106" ht="47.25" x14ac:dyDescent="0.2">
      <c r="A333" s="6"/>
      <c r="B333" s="6"/>
      <c r="C333" s="6"/>
      <c r="D333" s="6"/>
      <c r="E333" s="6"/>
      <c r="F333" s="160"/>
      <c r="G333" s="160"/>
      <c r="H333" s="101"/>
      <c r="I333" s="6"/>
      <c r="J333" s="182"/>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78"/>
      <c r="CS333" s="178"/>
      <c r="CT333" s="178"/>
      <c r="CU333" s="178"/>
      <c r="CV333" s="179"/>
      <c r="CW333" s="178"/>
      <c r="CX333" s="178"/>
      <c r="CY333" s="180"/>
      <c r="CZ333" s="179"/>
      <c r="DA333" s="178"/>
      <c r="DB333" s="128"/>
    </row>
    <row r="334" spans="1:106" ht="47.25" x14ac:dyDescent="0.2">
      <c r="A334" s="6"/>
      <c r="B334" s="6"/>
      <c r="C334" s="6"/>
      <c r="D334" s="6"/>
      <c r="E334" s="6"/>
      <c r="F334" s="160"/>
      <c r="G334" s="160"/>
      <c r="H334" s="101"/>
      <c r="I334" s="6"/>
      <c r="J334" s="182"/>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78"/>
      <c r="CS334" s="178"/>
      <c r="CT334" s="178"/>
      <c r="CU334" s="178"/>
      <c r="CV334" s="179"/>
      <c r="CW334" s="178"/>
      <c r="CX334" s="178"/>
      <c r="CY334" s="180"/>
      <c r="CZ334" s="179"/>
      <c r="DA334" s="178"/>
      <c r="DB334" s="128"/>
    </row>
    <row r="335" spans="1:106" ht="47.25" x14ac:dyDescent="0.2">
      <c r="A335" s="6"/>
      <c r="B335" s="6"/>
      <c r="C335" s="6"/>
      <c r="D335" s="6"/>
      <c r="E335" s="6"/>
      <c r="F335" s="160"/>
      <c r="G335" s="160"/>
      <c r="H335" s="101"/>
      <c r="I335" s="6"/>
      <c r="J335" s="182"/>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78"/>
      <c r="CS335" s="178"/>
      <c r="CT335" s="178"/>
      <c r="CU335" s="178"/>
      <c r="CV335" s="179"/>
      <c r="CW335" s="178"/>
      <c r="CX335" s="178"/>
      <c r="CY335" s="180"/>
      <c r="CZ335" s="179"/>
      <c r="DA335" s="178"/>
      <c r="DB335" s="128"/>
    </row>
    <row r="336" spans="1:106" ht="47.25" x14ac:dyDescent="0.2">
      <c r="A336" s="6"/>
      <c r="B336" s="6"/>
      <c r="C336" s="6"/>
      <c r="D336" s="6"/>
      <c r="E336" s="6"/>
      <c r="F336" s="160"/>
      <c r="G336" s="160"/>
      <c r="H336" s="101"/>
      <c r="I336" s="6"/>
      <c r="J336" s="182"/>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78"/>
      <c r="CS336" s="178"/>
      <c r="CT336" s="178"/>
      <c r="CU336" s="178"/>
      <c r="CV336" s="179"/>
      <c r="CW336" s="178"/>
      <c r="CX336" s="178"/>
      <c r="CY336" s="180"/>
      <c r="CZ336" s="179"/>
      <c r="DA336" s="178"/>
      <c r="DB336" s="128"/>
    </row>
    <row r="337" spans="1:106" ht="47.25" x14ac:dyDescent="0.2">
      <c r="A337" s="6"/>
      <c r="B337" s="6"/>
      <c r="C337" s="6"/>
      <c r="D337" s="6"/>
      <c r="E337" s="6"/>
      <c r="F337" s="160"/>
      <c r="G337" s="160"/>
      <c r="H337" s="101"/>
      <c r="I337" s="6"/>
      <c r="J337" s="182"/>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78"/>
      <c r="CS337" s="178"/>
      <c r="CT337" s="178"/>
      <c r="CU337" s="178"/>
      <c r="CV337" s="179"/>
      <c r="CW337" s="178"/>
      <c r="CX337" s="178"/>
      <c r="CY337" s="180"/>
      <c r="CZ337" s="179"/>
      <c r="DA337" s="178"/>
      <c r="DB337" s="128"/>
    </row>
    <row r="338" spans="1:106" ht="47.25" x14ac:dyDescent="0.2">
      <c r="A338" s="6"/>
      <c r="B338" s="6"/>
      <c r="C338" s="6"/>
      <c r="D338" s="6"/>
      <c r="E338" s="6"/>
      <c r="F338" s="160"/>
      <c r="G338" s="160"/>
      <c r="H338" s="101"/>
      <c r="I338" s="6"/>
      <c r="J338" s="182"/>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78"/>
      <c r="CS338" s="178"/>
      <c r="CT338" s="178"/>
      <c r="CU338" s="178"/>
      <c r="CV338" s="179"/>
      <c r="CW338" s="178"/>
      <c r="CX338" s="178"/>
      <c r="CY338" s="180"/>
      <c r="CZ338" s="179"/>
      <c r="DA338" s="178"/>
      <c r="DB338" s="128"/>
    </row>
    <row r="339" spans="1:106" ht="47.25" x14ac:dyDescent="0.2">
      <c r="A339" s="6"/>
      <c r="B339" s="6"/>
      <c r="C339" s="6"/>
      <c r="D339" s="6"/>
      <c r="E339" s="6"/>
      <c r="F339" s="160"/>
      <c r="G339" s="160"/>
      <c r="H339" s="101"/>
      <c r="I339" s="6"/>
      <c r="J339" s="182"/>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78"/>
      <c r="CS339" s="178"/>
      <c r="CT339" s="178"/>
      <c r="CU339" s="178"/>
      <c r="CV339" s="179"/>
      <c r="CW339" s="178"/>
      <c r="CX339" s="178"/>
      <c r="CY339" s="180"/>
      <c r="CZ339" s="179"/>
      <c r="DA339" s="178"/>
      <c r="DB339" s="128"/>
    </row>
    <row r="340" spans="1:106" ht="47.25" x14ac:dyDescent="0.2">
      <c r="A340" s="6"/>
      <c r="B340" s="6"/>
      <c r="C340" s="6"/>
      <c r="D340" s="6"/>
      <c r="E340" s="6"/>
      <c r="F340" s="160"/>
      <c r="G340" s="160"/>
      <c r="H340" s="101"/>
      <c r="I340" s="6"/>
      <c r="J340" s="182"/>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78"/>
      <c r="CS340" s="178"/>
      <c r="CT340" s="178"/>
      <c r="CU340" s="178"/>
      <c r="CV340" s="179"/>
      <c r="CW340" s="178"/>
      <c r="CX340" s="178"/>
      <c r="CY340" s="180"/>
      <c r="CZ340" s="179"/>
      <c r="DA340" s="178"/>
      <c r="DB340" s="128"/>
    </row>
    <row r="341" spans="1:106" ht="47.25" x14ac:dyDescent="0.2">
      <c r="A341" s="6"/>
      <c r="B341" s="6"/>
      <c r="C341" s="6"/>
      <c r="D341" s="6"/>
      <c r="E341" s="6"/>
      <c r="F341" s="160"/>
      <c r="G341" s="160"/>
      <c r="H341" s="101"/>
      <c r="I341" s="6"/>
      <c r="J341" s="182"/>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78"/>
      <c r="CS341" s="178"/>
      <c r="CT341" s="178"/>
      <c r="CU341" s="178"/>
      <c r="CV341" s="179"/>
      <c r="CW341" s="178"/>
      <c r="CX341" s="178"/>
      <c r="CY341" s="180"/>
      <c r="CZ341" s="179"/>
      <c r="DA341" s="178"/>
      <c r="DB341" s="128"/>
    </row>
    <row r="342" spans="1:106" ht="47.25" x14ac:dyDescent="0.2">
      <c r="A342" s="6"/>
      <c r="B342" s="6"/>
      <c r="C342" s="6"/>
      <c r="D342" s="6"/>
      <c r="E342" s="6"/>
      <c r="F342" s="160"/>
      <c r="G342" s="160"/>
      <c r="H342" s="101"/>
      <c r="I342" s="6"/>
      <c r="J342" s="182"/>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78"/>
      <c r="CS342" s="178"/>
      <c r="CT342" s="178"/>
      <c r="CU342" s="178"/>
      <c r="CV342" s="179"/>
      <c r="CW342" s="178"/>
      <c r="CX342" s="178"/>
      <c r="CY342" s="180"/>
      <c r="CZ342" s="179"/>
      <c r="DA342" s="178"/>
      <c r="DB342" s="128"/>
    </row>
    <row r="343" spans="1:106" ht="47.25" x14ac:dyDescent="0.2">
      <c r="A343" s="6"/>
      <c r="B343" s="6"/>
      <c r="C343" s="6"/>
      <c r="D343" s="6"/>
      <c r="E343" s="6"/>
      <c r="F343" s="160"/>
      <c r="G343" s="160"/>
      <c r="H343" s="101"/>
      <c r="I343" s="6"/>
      <c r="J343" s="182"/>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78"/>
      <c r="CS343" s="178"/>
      <c r="CT343" s="178"/>
      <c r="CU343" s="178"/>
      <c r="CV343" s="179"/>
      <c r="CW343" s="178"/>
      <c r="CX343" s="178"/>
      <c r="CY343" s="180"/>
      <c r="CZ343" s="179"/>
      <c r="DA343" s="178"/>
      <c r="DB343" s="128"/>
    </row>
    <row r="344" spans="1:106" ht="47.25" x14ac:dyDescent="0.2">
      <c r="A344" s="6"/>
      <c r="B344" s="6"/>
      <c r="C344" s="6"/>
      <c r="D344" s="6"/>
      <c r="E344" s="6"/>
      <c r="F344" s="160"/>
      <c r="G344" s="160"/>
      <c r="H344" s="101"/>
      <c r="I344" s="6"/>
      <c r="J344" s="182"/>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78"/>
      <c r="CS344" s="178"/>
      <c r="CT344" s="178"/>
      <c r="CU344" s="178"/>
      <c r="CV344" s="179"/>
      <c r="CW344" s="178"/>
      <c r="CX344" s="178"/>
      <c r="CY344" s="180"/>
      <c r="CZ344" s="179"/>
      <c r="DA344" s="178"/>
      <c r="DB344" s="128"/>
    </row>
    <row r="345" spans="1:106" ht="47.25" x14ac:dyDescent="0.2">
      <c r="A345" s="6"/>
      <c r="B345" s="6"/>
      <c r="C345" s="6"/>
      <c r="D345" s="6"/>
      <c r="E345" s="6"/>
      <c r="F345" s="160"/>
      <c r="G345" s="160"/>
      <c r="H345" s="101"/>
      <c r="I345" s="6"/>
      <c r="J345" s="182"/>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78"/>
      <c r="CS345" s="178"/>
      <c r="CT345" s="178"/>
      <c r="CU345" s="178"/>
      <c r="CV345" s="179"/>
      <c r="CW345" s="178"/>
      <c r="CX345" s="178"/>
      <c r="CY345" s="180"/>
      <c r="CZ345" s="179"/>
      <c r="DA345" s="178"/>
      <c r="DB345" s="128"/>
    </row>
    <row r="346" spans="1:106" ht="47.25" x14ac:dyDescent="0.2">
      <c r="A346" s="6"/>
      <c r="B346" s="6"/>
      <c r="C346" s="6"/>
      <c r="D346" s="6"/>
      <c r="E346" s="6"/>
      <c r="F346" s="160"/>
      <c r="G346" s="160"/>
      <c r="H346" s="101"/>
      <c r="I346" s="6"/>
      <c r="J346" s="182"/>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78"/>
      <c r="CS346" s="178"/>
      <c r="CT346" s="178"/>
      <c r="CU346" s="178"/>
      <c r="CV346" s="179"/>
      <c r="CW346" s="178"/>
      <c r="CX346" s="178"/>
      <c r="CY346" s="180"/>
      <c r="CZ346" s="179"/>
      <c r="DA346" s="178"/>
      <c r="DB346" s="128"/>
    </row>
    <row r="347" spans="1:106" ht="47.25" x14ac:dyDescent="0.2">
      <c r="A347" s="6"/>
      <c r="B347" s="6"/>
      <c r="C347" s="6"/>
      <c r="D347" s="6"/>
      <c r="E347" s="6"/>
      <c r="F347" s="160"/>
      <c r="G347" s="160"/>
      <c r="H347" s="101"/>
      <c r="I347" s="6"/>
      <c r="J347" s="182"/>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78"/>
      <c r="CS347" s="178"/>
      <c r="CT347" s="178"/>
      <c r="CU347" s="178"/>
      <c r="CV347" s="179"/>
      <c r="CW347" s="178"/>
      <c r="CX347" s="178"/>
      <c r="CY347" s="180"/>
      <c r="CZ347" s="179"/>
      <c r="DA347" s="178"/>
      <c r="DB347" s="128"/>
    </row>
    <row r="348" spans="1:106" ht="47.25" x14ac:dyDescent="0.2">
      <c r="A348" s="6"/>
      <c r="B348" s="6"/>
      <c r="C348" s="6"/>
      <c r="D348" s="6"/>
      <c r="E348" s="6"/>
      <c r="F348" s="160"/>
      <c r="G348" s="160"/>
      <c r="H348" s="101"/>
      <c r="I348" s="6"/>
      <c r="J348" s="182"/>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78"/>
      <c r="CS348" s="178"/>
      <c r="CT348" s="178"/>
      <c r="CU348" s="178"/>
      <c r="CV348" s="179"/>
      <c r="CW348" s="178"/>
      <c r="CX348" s="178"/>
      <c r="CY348" s="180"/>
      <c r="CZ348" s="179"/>
      <c r="DA348" s="178"/>
      <c r="DB348" s="128"/>
    </row>
    <row r="349" spans="1:106" ht="47.25" x14ac:dyDescent="0.2">
      <c r="A349" s="6"/>
      <c r="B349" s="6"/>
      <c r="C349" s="6"/>
      <c r="D349" s="6"/>
      <c r="E349" s="6"/>
      <c r="F349" s="160"/>
      <c r="G349" s="160"/>
      <c r="H349" s="101"/>
      <c r="I349" s="6"/>
      <c r="J349" s="182"/>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78"/>
      <c r="CS349" s="178"/>
      <c r="CT349" s="178"/>
      <c r="CU349" s="178"/>
      <c r="CV349" s="179"/>
      <c r="CW349" s="178"/>
      <c r="CX349" s="178"/>
      <c r="CY349" s="180"/>
      <c r="CZ349" s="179"/>
      <c r="DA349" s="178"/>
      <c r="DB349" s="128"/>
    </row>
    <row r="350" spans="1:106" ht="47.25" x14ac:dyDescent="0.2">
      <c r="A350" s="6"/>
      <c r="B350" s="6"/>
      <c r="C350" s="6"/>
      <c r="D350" s="6"/>
      <c r="E350" s="6"/>
      <c r="F350" s="160"/>
      <c r="G350" s="160"/>
      <c r="H350" s="101"/>
      <c r="I350" s="6"/>
      <c r="J350" s="182"/>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78"/>
      <c r="CS350" s="178"/>
      <c r="CT350" s="178"/>
      <c r="CU350" s="178"/>
      <c r="CV350" s="179"/>
      <c r="CW350" s="178"/>
      <c r="CX350" s="178"/>
      <c r="CY350" s="180"/>
      <c r="CZ350" s="179"/>
      <c r="DA350" s="178"/>
      <c r="DB350" s="128"/>
    </row>
    <row r="351" spans="1:106" ht="47.25" x14ac:dyDescent="0.2">
      <c r="A351" s="6"/>
      <c r="B351" s="6"/>
      <c r="C351" s="6"/>
      <c r="D351" s="6"/>
      <c r="E351" s="6"/>
      <c r="F351" s="160"/>
      <c r="G351" s="160"/>
      <c r="H351" s="101"/>
      <c r="I351" s="6"/>
      <c r="J351" s="182"/>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78"/>
      <c r="CS351" s="178"/>
      <c r="CT351" s="178"/>
      <c r="CU351" s="178"/>
      <c r="CV351" s="179"/>
      <c r="CW351" s="178"/>
      <c r="CX351" s="178"/>
      <c r="CY351" s="180"/>
      <c r="CZ351" s="179"/>
      <c r="DA351" s="178"/>
      <c r="DB351" s="128"/>
    </row>
    <row r="352" spans="1:106" ht="47.25" x14ac:dyDescent="0.2">
      <c r="A352" s="6"/>
      <c r="B352" s="6"/>
      <c r="C352" s="6"/>
      <c r="D352" s="6"/>
      <c r="E352" s="6"/>
      <c r="F352" s="160"/>
      <c r="G352" s="160"/>
      <c r="H352" s="101"/>
      <c r="I352" s="6"/>
      <c r="J352" s="182"/>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78"/>
      <c r="CS352" s="178"/>
      <c r="CT352" s="178"/>
      <c r="CU352" s="178"/>
      <c r="CV352" s="179"/>
      <c r="CW352" s="178"/>
      <c r="CX352" s="178"/>
      <c r="CY352" s="180"/>
      <c r="CZ352" s="179"/>
      <c r="DA352" s="178"/>
      <c r="DB352" s="128"/>
    </row>
    <row r="353" spans="1:106" ht="47.25" x14ac:dyDescent="0.2">
      <c r="A353" s="6"/>
      <c r="B353" s="6"/>
      <c r="C353" s="6"/>
      <c r="D353" s="6"/>
      <c r="E353" s="6"/>
      <c r="F353" s="160"/>
      <c r="G353" s="160"/>
      <c r="H353" s="101"/>
      <c r="I353" s="6"/>
      <c r="J353" s="182"/>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78"/>
      <c r="CS353" s="178"/>
      <c r="CT353" s="178"/>
      <c r="CU353" s="178"/>
      <c r="CV353" s="179"/>
      <c r="CW353" s="178"/>
      <c r="CX353" s="178"/>
      <c r="CY353" s="180"/>
      <c r="CZ353" s="179"/>
      <c r="DA353" s="178"/>
      <c r="DB353" s="128"/>
    </row>
    <row r="354" spans="1:106" ht="47.25" x14ac:dyDescent="0.2">
      <c r="A354" s="6"/>
      <c r="B354" s="6"/>
      <c r="C354" s="6"/>
      <c r="D354" s="6"/>
      <c r="E354" s="6"/>
      <c r="F354" s="160"/>
      <c r="G354" s="160"/>
      <c r="H354" s="101"/>
      <c r="I354" s="6"/>
      <c r="J354" s="182"/>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78"/>
      <c r="CS354" s="178"/>
      <c r="CT354" s="178"/>
      <c r="CU354" s="178"/>
      <c r="CV354" s="179"/>
      <c r="CW354" s="178"/>
      <c r="CX354" s="178"/>
      <c r="CY354" s="180"/>
      <c r="CZ354" s="179"/>
      <c r="DA354" s="178"/>
      <c r="DB354" s="128"/>
    </row>
    <row r="355" spans="1:106" ht="47.25" x14ac:dyDescent="0.2">
      <c r="A355" s="6"/>
      <c r="B355" s="6"/>
      <c r="C355" s="6"/>
      <c r="D355" s="6"/>
      <c r="E355" s="6"/>
      <c r="F355" s="160"/>
      <c r="G355" s="160"/>
      <c r="H355" s="101"/>
      <c r="I355" s="6"/>
      <c r="J355" s="182"/>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78"/>
      <c r="CS355" s="178"/>
      <c r="CT355" s="178"/>
      <c r="CU355" s="178"/>
      <c r="CV355" s="179"/>
      <c r="CW355" s="178"/>
      <c r="CX355" s="178"/>
      <c r="CY355" s="180"/>
      <c r="CZ355" s="179"/>
      <c r="DA355" s="178"/>
      <c r="DB355" s="128"/>
    </row>
    <row r="356" spans="1:106" ht="47.25" x14ac:dyDescent="0.2">
      <c r="A356" s="6"/>
      <c r="B356" s="6"/>
      <c r="C356" s="6"/>
      <c r="D356" s="6"/>
      <c r="E356" s="6"/>
      <c r="F356" s="160"/>
      <c r="G356" s="160"/>
      <c r="H356" s="101"/>
      <c r="I356" s="6"/>
      <c r="J356" s="182"/>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78"/>
      <c r="CS356" s="178"/>
      <c r="CT356" s="178"/>
      <c r="CU356" s="178"/>
      <c r="CV356" s="179"/>
      <c r="CW356" s="178"/>
      <c r="CX356" s="178"/>
      <c r="CY356" s="180"/>
      <c r="CZ356" s="179"/>
      <c r="DA356" s="178"/>
      <c r="DB356" s="128"/>
    </row>
    <row r="357" spans="1:106" ht="47.25" x14ac:dyDescent="0.2">
      <c r="A357" s="6"/>
      <c r="B357" s="6"/>
      <c r="C357" s="6"/>
      <c r="D357" s="6"/>
      <c r="E357" s="6"/>
      <c r="F357" s="160"/>
      <c r="G357" s="160"/>
      <c r="H357" s="101"/>
      <c r="I357" s="6"/>
      <c r="J357" s="182"/>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78"/>
      <c r="CS357" s="178"/>
      <c r="CT357" s="178"/>
      <c r="CU357" s="178"/>
      <c r="CV357" s="179"/>
      <c r="CW357" s="178"/>
      <c r="CX357" s="178"/>
      <c r="CY357" s="180"/>
      <c r="CZ357" s="179"/>
      <c r="DA357" s="178"/>
      <c r="DB357" s="128"/>
    </row>
    <row r="358" spans="1:106" ht="47.25" x14ac:dyDescent="0.2">
      <c r="A358" s="6"/>
      <c r="B358" s="6"/>
      <c r="C358" s="6"/>
      <c r="D358" s="6"/>
      <c r="E358" s="6"/>
      <c r="F358" s="160"/>
      <c r="G358" s="160"/>
      <c r="H358" s="101"/>
      <c r="I358" s="6"/>
      <c r="J358" s="182"/>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78"/>
      <c r="CS358" s="178"/>
      <c r="CT358" s="178"/>
      <c r="CU358" s="178"/>
      <c r="CV358" s="179"/>
      <c r="CW358" s="178"/>
      <c r="CX358" s="178"/>
      <c r="CY358" s="180"/>
      <c r="CZ358" s="179"/>
      <c r="DA358" s="178"/>
      <c r="DB358" s="128"/>
    </row>
    <row r="359" spans="1:106" ht="47.25" x14ac:dyDescent="0.2">
      <c r="A359" s="6"/>
      <c r="B359" s="6"/>
      <c r="C359" s="6"/>
      <c r="D359" s="6"/>
      <c r="E359" s="6"/>
      <c r="F359" s="160"/>
      <c r="G359" s="160"/>
      <c r="H359" s="101"/>
      <c r="I359" s="6"/>
      <c r="J359" s="182"/>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78"/>
      <c r="CS359" s="178"/>
      <c r="CT359" s="178"/>
      <c r="CU359" s="178"/>
      <c r="CV359" s="179"/>
      <c r="CW359" s="178"/>
      <c r="CX359" s="178"/>
      <c r="CY359" s="180"/>
      <c r="CZ359" s="179"/>
      <c r="DA359" s="178"/>
      <c r="DB359" s="128"/>
    </row>
    <row r="360" spans="1:106" ht="47.25" x14ac:dyDescent="0.2">
      <c r="A360" s="6"/>
      <c r="B360" s="6"/>
      <c r="C360" s="6"/>
      <c r="D360" s="6"/>
      <c r="E360" s="6"/>
      <c r="F360" s="160"/>
      <c r="G360" s="160"/>
      <c r="H360" s="101"/>
      <c r="I360" s="6"/>
      <c r="J360" s="182"/>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78"/>
      <c r="CS360" s="178"/>
      <c r="CT360" s="178"/>
      <c r="CU360" s="178"/>
      <c r="CV360" s="179"/>
      <c r="CW360" s="178"/>
      <c r="CX360" s="178"/>
      <c r="CY360" s="180"/>
      <c r="CZ360" s="179"/>
      <c r="DA360" s="178"/>
      <c r="DB360" s="128"/>
    </row>
    <row r="361" spans="1:106" ht="47.25" x14ac:dyDescent="0.2">
      <c r="A361" s="6"/>
      <c r="B361" s="6"/>
      <c r="C361" s="6"/>
      <c r="D361" s="6"/>
      <c r="E361" s="6"/>
      <c r="F361" s="160"/>
      <c r="G361" s="160"/>
      <c r="H361" s="101"/>
      <c r="I361" s="6"/>
      <c r="J361" s="182"/>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78"/>
      <c r="CS361" s="178"/>
      <c r="CT361" s="178"/>
      <c r="CU361" s="178"/>
      <c r="CV361" s="179"/>
      <c r="CW361" s="178"/>
      <c r="CX361" s="178"/>
      <c r="CY361" s="180"/>
      <c r="CZ361" s="179"/>
      <c r="DA361" s="178"/>
      <c r="DB361" s="128"/>
    </row>
    <row r="362" spans="1:106" ht="47.25" x14ac:dyDescent="0.2">
      <c r="A362" s="6"/>
      <c r="B362" s="6"/>
      <c r="C362" s="6"/>
      <c r="D362" s="6"/>
      <c r="E362" s="6"/>
      <c r="F362" s="160"/>
      <c r="G362" s="160"/>
      <c r="H362" s="101"/>
      <c r="I362" s="6"/>
      <c r="J362" s="182"/>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78"/>
      <c r="CS362" s="178"/>
      <c r="CT362" s="178"/>
      <c r="CU362" s="178"/>
      <c r="CV362" s="179"/>
      <c r="CW362" s="178"/>
      <c r="CX362" s="178"/>
      <c r="CY362" s="180"/>
      <c r="CZ362" s="179"/>
      <c r="DA362" s="178"/>
      <c r="DB362" s="128"/>
    </row>
    <row r="363" spans="1:106" ht="47.25" x14ac:dyDescent="0.2">
      <c r="A363" s="6"/>
      <c r="B363" s="6"/>
      <c r="C363" s="6"/>
      <c r="D363" s="6"/>
      <c r="E363" s="6"/>
      <c r="F363" s="160"/>
      <c r="G363" s="160"/>
      <c r="H363" s="101"/>
      <c r="I363" s="6"/>
      <c r="J363" s="182"/>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78"/>
      <c r="CS363" s="178"/>
      <c r="CT363" s="178"/>
      <c r="CU363" s="178"/>
      <c r="CV363" s="179"/>
      <c r="CW363" s="178"/>
      <c r="CX363" s="178"/>
      <c r="CY363" s="180"/>
      <c r="CZ363" s="179"/>
      <c r="DA363" s="178"/>
      <c r="DB363" s="128"/>
    </row>
    <row r="364" spans="1:106" ht="47.25" x14ac:dyDescent="0.2">
      <c r="A364" s="6"/>
      <c r="B364" s="6"/>
      <c r="C364" s="6"/>
      <c r="D364" s="6"/>
      <c r="E364" s="6"/>
      <c r="F364" s="160"/>
      <c r="G364" s="160"/>
      <c r="H364" s="101"/>
      <c r="I364" s="6"/>
      <c r="J364" s="182"/>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78"/>
      <c r="CS364" s="178"/>
      <c r="CT364" s="178"/>
      <c r="CU364" s="178"/>
      <c r="CV364" s="179"/>
      <c r="CW364" s="178"/>
      <c r="CX364" s="178"/>
      <c r="CY364" s="180"/>
      <c r="CZ364" s="179"/>
      <c r="DA364" s="178"/>
      <c r="DB364" s="128"/>
    </row>
    <row r="365" spans="1:106" ht="47.25" x14ac:dyDescent="0.2">
      <c r="A365" s="6"/>
      <c r="B365" s="6"/>
      <c r="C365" s="6"/>
      <c r="D365" s="6"/>
      <c r="E365" s="6"/>
      <c r="F365" s="160"/>
      <c r="G365" s="160"/>
      <c r="H365" s="101"/>
      <c r="I365" s="6"/>
      <c r="J365" s="182"/>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78"/>
      <c r="CS365" s="178"/>
      <c r="CT365" s="178"/>
      <c r="CU365" s="178"/>
      <c r="CV365" s="179"/>
      <c r="CW365" s="178"/>
      <c r="CX365" s="178"/>
      <c r="CY365" s="180"/>
      <c r="CZ365" s="179"/>
      <c r="DA365" s="178"/>
      <c r="DB365" s="128"/>
    </row>
    <row r="366" spans="1:106" ht="47.25" x14ac:dyDescent="0.2">
      <c r="A366" s="6"/>
      <c r="B366" s="6"/>
      <c r="C366" s="6"/>
      <c r="D366" s="6"/>
      <c r="E366" s="6"/>
      <c r="F366" s="160"/>
      <c r="G366" s="160"/>
      <c r="H366" s="101"/>
      <c r="I366" s="6"/>
      <c r="J366" s="182"/>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78"/>
      <c r="CS366" s="178"/>
      <c r="CT366" s="178"/>
      <c r="CU366" s="178"/>
      <c r="CV366" s="179"/>
      <c r="CW366" s="178"/>
      <c r="CX366" s="178"/>
      <c r="CY366" s="180"/>
      <c r="CZ366" s="179"/>
      <c r="DA366" s="178"/>
      <c r="DB366" s="128"/>
    </row>
    <row r="367" spans="1:106" ht="47.25" x14ac:dyDescent="0.2">
      <c r="A367" s="6"/>
      <c r="B367" s="6"/>
      <c r="C367" s="6"/>
      <c r="D367" s="6"/>
      <c r="E367" s="6"/>
      <c r="F367" s="160"/>
      <c r="G367" s="160"/>
      <c r="H367" s="101"/>
      <c r="I367" s="6"/>
      <c r="J367" s="182"/>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78"/>
      <c r="CS367" s="178"/>
      <c r="CT367" s="178"/>
      <c r="CU367" s="178"/>
      <c r="CV367" s="179"/>
      <c r="CW367" s="178"/>
      <c r="CX367" s="178"/>
      <c r="CY367" s="180"/>
      <c r="CZ367" s="179"/>
      <c r="DA367" s="178"/>
      <c r="DB367" s="128"/>
    </row>
    <row r="368" spans="1:106" ht="47.25" x14ac:dyDescent="0.2">
      <c r="A368" s="6"/>
      <c r="B368" s="6"/>
      <c r="C368" s="6"/>
      <c r="D368" s="6"/>
      <c r="E368" s="6"/>
      <c r="F368" s="160"/>
      <c r="G368" s="160"/>
      <c r="H368" s="101"/>
      <c r="I368" s="6"/>
      <c r="J368" s="182"/>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78"/>
      <c r="CS368" s="178"/>
      <c r="CT368" s="178"/>
      <c r="CU368" s="178"/>
      <c r="CV368" s="179"/>
      <c r="CW368" s="178"/>
      <c r="CX368" s="178"/>
      <c r="CY368" s="180"/>
      <c r="CZ368" s="179"/>
      <c r="DA368" s="178"/>
      <c r="DB368" s="128"/>
    </row>
    <row r="369" spans="1:106" ht="47.25" x14ac:dyDescent="0.2">
      <c r="A369" s="6"/>
      <c r="B369" s="6"/>
      <c r="C369" s="6"/>
      <c r="D369" s="6"/>
      <c r="E369" s="6"/>
      <c r="F369" s="160"/>
      <c r="G369" s="160"/>
      <c r="H369" s="101"/>
      <c r="I369" s="6"/>
      <c r="J369" s="182"/>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78"/>
      <c r="CS369" s="178"/>
      <c r="CT369" s="178"/>
      <c r="CU369" s="178"/>
      <c r="CV369" s="179"/>
      <c r="CW369" s="178"/>
      <c r="CX369" s="178"/>
      <c r="CY369" s="180"/>
      <c r="CZ369" s="179"/>
      <c r="DA369" s="178"/>
      <c r="DB369" s="128"/>
    </row>
    <row r="370" spans="1:106" ht="47.25" x14ac:dyDescent="0.2">
      <c r="A370" s="6"/>
      <c r="B370" s="6"/>
      <c r="C370" s="6"/>
      <c r="D370" s="6"/>
      <c r="E370" s="6"/>
      <c r="F370" s="160"/>
      <c r="G370" s="160"/>
      <c r="H370" s="101"/>
      <c r="I370" s="6"/>
      <c r="J370" s="182"/>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78"/>
      <c r="CS370" s="178"/>
      <c r="CT370" s="178"/>
      <c r="CU370" s="178"/>
      <c r="CV370" s="179"/>
      <c r="CW370" s="178"/>
      <c r="CX370" s="178"/>
      <c r="CY370" s="180"/>
      <c r="CZ370" s="179"/>
      <c r="DA370" s="178"/>
      <c r="DB370" s="128"/>
    </row>
    <row r="371" spans="1:106" ht="47.25" x14ac:dyDescent="0.2">
      <c r="A371" s="6"/>
      <c r="B371" s="6"/>
      <c r="C371" s="6"/>
      <c r="D371" s="6"/>
      <c r="E371" s="6"/>
      <c r="F371" s="160"/>
      <c r="G371" s="160"/>
      <c r="H371" s="101"/>
      <c r="I371" s="6"/>
      <c r="J371" s="182"/>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78"/>
      <c r="CS371" s="178"/>
      <c r="CT371" s="178"/>
      <c r="CU371" s="178"/>
      <c r="CV371" s="179"/>
      <c r="CW371" s="178"/>
      <c r="CX371" s="178"/>
      <c r="CY371" s="180"/>
      <c r="CZ371" s="179"/>
      <c r="DA371" s="178"/>
      <c r="DB371" s="128"/>
    </row>
    <row r="372" spans="1:106" ht="47.25" x14ac:dyDescent="0.2">
      <c r="A372" s="6"/>
      <c r="B372" s="6"/>
      <c r="C372" s="6"/>
      <c r="D372" s="6"/>
      <c r="E372" s="6"/>
      <c r="F372" s="160"/>
      <c r="G372" s="160"/>
      <c r="H372" s="101"/>
      <c r="I372" s="6"/>
      <c r="J372" s="182"/>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78"/>
      <c r="CS372" s="178"/>
      <c r="CT372" s="178"/>
      <c r="CU372" s="178"/>
      <c r="CV372" s="179"/>
      <c r="CW372" s="178"/>
      <c r="CX372" s="178"/>
      <c r="CY372" s="180"/>
      <c r="CZ372" s="179"/>
      <c r="DA372" s="178"/>
      <c r="DB372" s="128"/>
    </row>
    <row r="373" spans="1:106" ht="47.25" x14ac:dyDescent="0.2">
      <c r="A373" s="6"/>
      <c r="B373" s="6"/>
      <c r="C373" s="6"/>
      <c r="D373" s="6"/>
      <c r="E373" s="6"/>
      <c r="F373" s="160"/>
      <c r="G373" s="160"/>
      <c r="H373" s="101"/>
      <c r="I373" s="6"/>
      <c r="J373" s="182"/>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78"/>
      <c r="CS373" s="178"/>
      <c r="CT373" s="178"/>
      <c r="CU373" s="178"/>
      <c r="CV373" s="179"/>
      <c r="CW373" s="178"/>
      <c r="CX373" s="178"/>
      <c r="CY373" s="180"/>
      <c r="CZ373" s="179"/>
      <c r="DA373" s="178"/>
      <c r="DB373" s="128"/>
    </row>
    <row r="374" spans="1:106" ht="47.25" x14ac:dyDescent="0.2">
      <c r="A374" s="6"/>
      <c r="B374" s="6"/>
      <c r="C374" s="6"/>
      <c r="D374" s="6"/>
      <c r="E374" s="6"/>
      <c r="F374" s="160"/>
      <c r="G374" s="160"/>
      <c r="H374" s="101"/>
      <c r="I374" s="6"/>
      <c r="J374" s="182"/>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78"/>
      <c r="CS374" s="178"/>
      <c r="CT374" s="178"/>
      <c r="CU374" s="178"/>
      <c r="CV374" s="179"/>
      <c r="CW374" s="178"/>
      <c r="CX374" s="178"/>
      <c r="CY374" s="180"/>
      <c r="CZ374" s="179"/>
      <c r="DA374" s="178"/>
      <c r="DB374" s="128"/>
    </row>
    <row r="375" spans="1:106" ht="47.25" x14ac:dyDescent="0.2">
      <c r="A375" s="6"/>
      <c r="B375" s="6"/>
      <c r="C375" s="6"/>
      <c r="D375" s="6"/>
      <c r="E375" s="6"/>
      <c r="F375" s="160"/>
      <c r="G375" s="160"/>
      <c r="H375" s="101"/>
      <c r="I375" s="6"/>
      <c r="J375" s="182"/>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78"/>
      <c r="CS375" s="178"/>
      <c r="CT375" s="178"/>
      <c r="CU375" s="178"/>
      <c r="CV375" s="179"/>
      <c r="CW375" s="178"/>
      <c r="CX375" s="178"/>
      <c r="CY375" s="180"/>
      <c r="CZ375" s="179"/>
      <c r="DA375" s="178"/>
      <c r="DB375" s="128"/>
    </row>
    <row r="376" spans="1:106" ht="47.25" x14ac:dyDescent="0.2">
      <c r="A376" s="6"/>
      <c r="B376" s="6"/>
      <c r="C376" s="6"/>
      <c r="D376" s="6"/>
      <c r="E376" s="6"/>
      <c r="F376" s="160"/>
      <c r="G376" s="160"/>
      <c r="H376" s="101"/>
      <c r="I376" s="6"/>
      <c r="J376" s="182"/>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78"/>
      <c r="CS376" s="178"/>
      <c r="CT376" s="178"/>
      <c r="CU376" s="178"/>
      <c r="CV376" s="179"/>
      <c r="CW376" s="178"/>
      <c r="CX376" s="178"/>
      <c r="CY376" s="180"/>
      <c r="CZ376" s="179"/>
      <c r="DA376" s="178"/>
      <c r="DB376" s="128"/>
    </row>
    <row r="377" spans="1:106" ht="47.25" x14ac:dyDescent="0.2">
      <c r="A377" s="6"/>
      <c r="B377" s="6"/>
      <c r="C377" s="6"/>
      <c r="D377" s="6"/>
      <c r="E377" s="6"/>
      <c r="F377" s="160"/>
      <c r="G377" s="160"/>
      <c r="H377" s="101"/>
      <c r="I377" s="6"/>
      <c r="J377" s="182"/>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78"/>
      <c r="CS377" s="178"/>
      <c r="CT377" s="178"/>
      <c r="CU377" s="178"/>
      <c r="CV377" s="179"/>
      <c r="CW377" s="178"/>
      <c r="CX377" s="178"/>
      <c r="CY377" s="180"/>
      <c r="CZ377" s="179"/>
      <c r="DA377" s="178"/>
      <c r="DB377" s="128"/>
    </row>
    <row r="378" spans="1:106" ht="47.25" x14ac:dyDescent="0.2">
      <c r="A378" s="6"/>
      <c r="B378" s="6"/>
      <c r="C378" s="6"/>
      <c r="D378" s="6"/>
      <c r="E378" s="6"/>
      <c r="F378" s="160"/>
      <c r="G378" s="160"/>
      <c r="H378" s="101"/>
      <c r="I378" s="6"/>
      <c r="J378" s="182"/>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78"/>
      <c r="CS378" s="178"/>
      <c r="CT378" s="178"/>
      <c r="CU378" s="178"/>
      <c r="CV378" s="179"/>
      <c r="CW378" s="178"/>
      <c r="CX378" s="178"/>
      <c r="CY378" s="180"/>
      <c r="CZ378" s="179"/>
      <c r="DA378" s="178"/>
      <c r="DB378" s="128"/>
    </row>
    <row r="379" spans="1:106" ht="47.25" x14ac:dyDescent="0.2">
      <c r="A379" s="6"/>
      <c r="B379" s="6"/>
      <c r="C379" s="6"/>
      <c r="D379" s="6"/>
      <c r="E379" s="6"/>
      <c r="F379" s="160"/>
      <c r="G379" s="160"/>
      <c r="H379" s="101"/>
      <c r="I379" s="6"/>
      <c r="J379" s="182"/>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78"/>
      <c r="CS379" s="178"/>
      <c r="CT379" s="178"/>
      <c r="CU379" s="178"/>
      <c r="CV379" s="179"/>
      <c r="CW379" s="178"/>
      <c r="CX379" s="178"/>
      <c r="CY379" s="180"/>
      <c r="CZ379" s="179"/>
      <c r="DA379" s="178"/>
      <c r="DB379" s="128"/>
    </row>
    <row r="380" spans="1:106" ht="47.25" x14ac:dyDescent="0.2">
      <c r="A380" s="6"/>
      <c r="B380" s="6"/>
      <c r="C380" s="6"/>
      <c r="D380" s="6"/>
      <c r="E380" s="6"/>
      <c r="F380" s="160"/>
      <c r="G380" s="160"/>
      <c r="H380" s="101"/>
      <c r="I380" s="6"/>
      <c r="J380" s="182"/>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78"/>
      <c r="CS380" s="178"/>
      <c r="CT380" s="178"/>
      <c r="CU380" s="178"/>
      <c r="CV380" s="179"/>
      <c r="CW380" s="178"/>
      <c r="CX380" s="178"/>
      <c r="CY380" s="180"/>
      <c r="CZ380" s="179"/>
      <c r="DA380" s="178"/>
      <c r="DB380" s="128"/>
    </row>
    <row r="381" spans="1:106" ht="47.25" x14ac:dyDescent="0.2">
      <c r="A381" s="6"/>
      <c r="B381" s="6"/>
      <c r="C381" s="6"/>
      <c r="D381" s="6"/>
      <c r="E381" s="6"/>
      <c r="F381" s="160"/>
      <c r="G381" s="160"/>
      <c r="H381" s="101"/>
      <c r="I381" s="6"/>
      <c r="J381" s="182"/>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78"/>
      <c r="CS381" s="178"/>
      <c r="CT381" s="178"/>
      <c r="CU381" s="178"/>
      <c r="CV381" s="179"/>
      <c r="CW381" s="178"/>
      <c r="CX381" s="178"/>
      <c r="CY381" s="180"/>
      <c r="CZ381" s="179"/>
      <c r="DA381" s="178"/>
      <c r="DB381" s="128"/>
    </row>
    <row r="382" spans="1:106" ht="47.25" x14ac:dyDescent="0.2">
      <c r="A382" s="6"/>
      <c r="B382" s="6"/>
      <c r="C382" s="6"/>
      <c r="D382" s="6"/>
      <c r="E382" s="6"/>
      <c r="F382" s="160"/>
      <c r="G382" s="160"/>
      <c r="H382" s="101"/>
      <c r="I382" s="6"/>
      <c r="J382" s="182"/>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78"/>
      <c r="CS382" s="178"/>
      <c r="CT382" s="178"/>
      <c r="CU382" s="178"/>
      <c r="CV382" s="179"/>
      <c r="CW382" s="178"/>
      <c r="CX382" s="178"/>
      <c r="CY382" s="180"/>
      <c r="CZ382" s="179"/>
      <c r="DA382" s="178"/>
      <c r="DB382" s="128"/>
    </row>
    <row r="383" spans="1:106" ht="47.25" x14ac:dyDescent="0.2">
      <c r="A383" s="6"/>
      <c r="B383" s="6"/>
      <c r="C383" s="6"/>
      <c r="D383" s="6"/>
      <c r="E383" s="6"/>
      <c r="F383" s="160"/>
      <c r="G383" s="160"/>
      <c r="H383" s="101"/>
      <c r="I383" s="6"/>
      <c r="J383" s="182"/>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78"/>
      <c r="CS383" s="178"/>
      <c r="CT383" s="178"/>
      <c r="CU383" s="178"/>
      <c r="CV383" s="179"/>
      <c r="CW383" s="178"/>
      <c r="CX383" s="178"/>
      <c r="CY383" s="180"/>
      <c r="CZ383" s="179"/>
      <c r="DA383" s="178"/>
      <c r="DB383" s="128"/>
    </row>
    <row r="384" spans="1:106" ht="47.25" x14ac:dyDescent="0.2">
      <c r="A384" s="6"/>
      <c r="B384" s="6"/>
      <c r="C384" s="6"/>
      <c r="D384" s="6"/>
      <c r="E384" s="6"/>
      <c r="F384" s="160"/>
      <c r="G384" s="160"/>
      <c r="H384" s="101"/>
      <c r="I384" s="6"/>
      <c r="J384" s="182"/>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78"/>
      <c r="CS384" s="178"/>
      <c r="CT384" s="178"/>
      <c r="CU384" s="178"/>
      <c r="CV384" s="179"/>
      <c r="CW384" s="178"/>
      <c r="CX384" s="178"/>
      <c r="CY384" s="180"/>
      <c r="CZ384" s="179"/>
      <c r="DA384" s="178"/>
      <c r="DB384" s="128"/>
    </row>
    <row r="385" spans="1:106" ht="47.25" x14ac:dyDescent="0.2">
      <c r="A385" s="6"/>
      <c r="B385" s="6"/>
      <c r="C385" s="6"/>
      <c r="D385" s="6"/>
      <c r="E385" s="6"/>
      <c r="F385" s="160"/>
      <c r="G385" s="160"/>
      <c r="H385" s="101"/>
      <c r="I385" s="6"/>
      <c r="J385" s="182"/>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78"/>
      <c r="CS385" s="178"/>
      <c r="CT385" s="178"/>
      <c r="CU385" s="178"/>
      <c r="CV385" s="179"/>
      <c r="CW385" s="178"/>
      <c r="CX385" s="178"/>
      <c r="CY385" s="180"/>
      <c r="CZ385" s="179"/>
      <c r="DA385" s="178"/>
      <c r="DB385" s="128"/>
    </row>
    <row r="386" spans="1:106" ht="47.25" x14ac:dyDescent="0.2">
      <c r="A386" s="6"/>
      <c r="B386" s="6"/>
      <c r="C386" s="6"/>
      <c r="D386" s="6"/>
      <c r="E386" s="6"/>
      <c r="F386" s="160"/>
      <c r="G386" s="160"/>
      <c r="H386" s="101"/>
      <c r="I386" s="6"/>
      <c r="J386" s="182"/>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78"/>
      <c r="CS386" s="178"/>
      <c r="CT386" s="178"/>
      <c r="CU386" s="178"/>
      <c r="CV386" s="179"/>
      <c r="CW386" s="178"/>
      <c r="CX386" s="178"/>
      <c r="CY386" s="180"/>
      <c r="CZ386" s="179"/>
      <c r="DA386" s="178"/>
      <c r="DB386" s="128"/>
    </row>
    <row r="387" spans="1:106" ht="47.25" x14ac:dyDescent="0.2">
      <c r="A387" s="6"/>
      <c r="B387" s="6"/>
      <c r="C387" s="6"/>
      <c r="D387" s="6"/>
      <c r="E387" s="6"/>
      <c r="F387" s="160"/>
      <c r="G387" s="160"/>
      <c r="H387" s="101"/>
      <c r="I387" s="6"/>
      <c r="J387" s="182"/>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78"/>
      <c r="CS387" s="178"/>
      <c r="CT387" s="178"/>
      <c r="CU387" s="178"/>
      <c r="CV387" s="179"/>
      <c r="CW387" s="178"/>
      <c r="CX387" s="178"/>
      <c r="CY387" s="180"/>
      <c r="CZ387" s="179"/>
      <c r="DA387" s="178"/>
      <c r="DB387" s="128"/>
    </row>
    <row r="388" spans="1:106" ht="47.25" x14ac:dyDescent="0.2">
      <c r="A388" s="6"/>
      <c r="B388" s="6"/>
      <c r="C388" s="6"/>
      <c r="D388" s="6"/>
      <c r="E388" s="6"/>
      <c r="F388" s="160"/>
      <c r="G388" s="160"/>
      <c r="H388" s="101"/>
      <c r="I388" s="6"/>
      <c r="J388" s="182"/>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78"/>
      <c r="CS388" s="178"/>
      <c r="CT388" s="178"/>
      <c r="CU388" s="178"/>
      <c r="CV388" s="179"/>
      <c r="CW388" s="178"/>
      <c r="CX388" s="178"/>
      <c r="CY388" s="180"/>
      <c r="CZ388" s="179"/>
      <c r="DA388" s="178"/>
      <c r="DB388" s="128"/>
    </row>
    <row r="389" spans="1:106" ht="47.25" x14ac:dyDescent="0.2">
      <c r="A389" s="6"/>
      <c r="B389" s="6"/>
      <c r="C389" s="6"/>
      <c r="D389" s="6"/>
      <c r="E389" s="6"/>
      <c r="F389" s="160"/>
      <c r="G389" s="160"/>
      <c r="H389" s="101"/>
      <c r="I389" s="6"/>
      <c r="J389" s="182"/>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78"/>
      <c r="CS389" s="178"/>
      <c r="CT389" s="178"/>
      <c r="CU389" s="178"/>
      <c r="CV389" s="179"/>
      <c r="CW389" s="178"/>
      <c r="CX389" s="178"/>
      <c r="CY389" s="180"/>
      <c r="CZ389" s="179"/>
      <c r="DA389" s="178"/>
      <c r="DB389" s="128"/>
    </row>
    <row r="390" spans="1:106" ht="47.25" x14ac:dyDescent="0.2">
      <c r="A390" s="6"/>
      <c r="B390" s="6"/>
      <c r="C390" s="6"/>
      <c r="D390" s="6"/>
      <c r="E390" s="6"/>
      <c r="F390" s="160"/>
      <c r="G390" s="160"/>
      <c r="H390" s="101"/>
      <c r="I390" s="6"/>
      <c r="J390" s="182"/>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78"/>
      <c r="CS390" s="178"/>
      <c r="CT390" s="178"/>
      <c r="CU390" s="178"/>
      <c r="CV390" s="179"/>
      <c r="CW390" s="178"/>
      <c r="CX390" s="178"/>
      <c r="CY390" s="180"/>
      <c r="CZ390" s="179"/>
      <c r="DA390" s="178"/>
      <c r="DB390" s="128"/>
    </row>
    <row r="391" spans="1:106" ht="47.25" x14ac:dyDescent="0.2">
      <c r="A391" s="6"/>
      <c r="B391" s="6"/>
      <c r="C391" s="6"/>
      <c r="D391" s="6"/>
      <c r="E391" s="6"/>
      <c r="F391" s="160"/>
      <c r="G391" s="160"/>
      <c r="H391" s="101"/>
      <c r="I391" s="6"/>
      <c r="J391" s="182"/>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78"/>
      <c r="CS391" s="178"/>
      <c r="CT391" s="178"/>
      <c r="CU391" s="178"/>
      <c r="CV391" s="179"/>
      <c r="CW391" s="178"/>
      <c r="CX391" s="178"/>
      <c r="CY391" s="180"/>
      <c r="CZ391" s="179"/>
      <c r="DA391" s="178"/>
      <c r="DB391" s="128"/>
    </row>
    <row r="392" spans="1:106" ht="47.25" x14ac:dyDescent="0.2">
      <c r="A392" s="6"/>
      <c r="B392" s="6"/>
      <c r="C392" s="6"/>
      <c r="D392" s="6"/>
      <c r="E392" s="6"/>
      <c r="F392" s="160"/>
      <c r="G392" s="160"/>
      <c r="H392" s="101"/>
      <c r="I392" s="6"/>
      <c r="J392" s="182"/>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78"/>
      <c r="CS392" s="178"/>
      <c r="CT392" s="178"/>
      <c r="CU392" s="178"/>
      <c r="CV392" s="179"/>
      <c r="CW392" s="178"/>
      <c r="CX392" s="178"/>
      <c r="CY392" s="180"/>
      <c r="CZ392" s="179"/>
      <c r="DA392" s="178"/>
      <c r="DB392" s="128"/>
    </row>
    <row r="393" spans="1:106" ht="47.25" x14ac:dyDescent="0.2">
      <c r="A393" s="6"/>
      <c r="B393" s="6"/>
      <c r="C393" s="6"/>
      <c r="D393" s="6"/>
      <c r="E393" s="6"/>
      <c r="F393" s="160"/>
      <c r="G393" s="160"/>
      <c r="H393" s="101"/>
      <c r="I393" s="6"/>
      <c r="J393" s="182"/>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78"/>
      <c r="CS393" s="178"/>
      <c r="CT393" s="178"/>
      <c r="CU393" s="178"/>
      <c r="CV393" s="179"/>
      <c r="CW393" s="178"/>
      <c r="CX393" s="178"/>
      <c r="CY393" s="180"/>
      <c r="CZ393" s="179"/>
      <c r="DA393" s="178"/>
      <c r="DB393" s="128"/>
    </row>
    <row r="394" spans="1:106" ht="47.25" x14ac:dyDescent="0.2">
      <c r="A394" s="6"/>
      <c r="B394" s="6"/>
      <c r="C394" s="6"/>
      <c r="D394" s="6"/>
      <c r="E394" s="6"/>
      <c r="F394" s="160"/>
      <c r="G394" s="160"/>
      <c r="H394" s="101"/>
      <c r="I394" s="6"/>
      <c r="J394" s="182"/>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78"/>
      <c r="CS394" s="178"/>
      <c r="CT394" s="178"/>
      <c r="CU394" s="178"/>
      <c r="CV394" s="179"/>
      <c r="CW394" s="178"/>
      <c r="CX394" s="178"/>
      <c r="CY394" s="180"/>
      <c r="CZ394" s="179"/>
      <c r="DA394" s="178"/>
      <c r="DB394" s="128"/>
    </row>
    <row r="395" spans="1:106" ht="47.25" x14ac:dyDescent="0.2">
      <c r="A395" s="6"/>
      <c r="B395" s="6"/>
      <c r="C395" s="6"/>
      <c r="D395" s="6"/>
      <c r="E395" s="6"/>
      <c r="F395" s="160"/>
      <c r="G395" s="160"/>
      <c r="H395" s="101"/>
      <c r="I395" s="6"/>
      <c r="J395" s="182"/>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78"/>
      <c r="CS395" s="178"/>
      <c r="CT395" s="178"/>
      <c r="CU395" s="178"/>
      <c r="CV395" s="179"/>
      <c r="CW395" s="178"/>
      <c r="CX395" s="178"/>
      <c r="CY395" s="180"/>
      <c r="CZ395" s="179"/>
      <c r="DA395" s="178"/>
      <c r="DB395" s="128"/>
    </row>
    <row r="396" spans="1:106" ht="47.25" x14ac:dyDescent="0.2">
      <c r="A396" s="6"/>
      <c r="B396" s="6"/>
      <c r="C396" s="6"/>
      <c r="D396" s="6"/>
      <c r="E396" s="6"/>
      <c r="F396" s="160"/>
      <c r="G396" s="160"/>
      <c r="H396" s="101"/>
      <c r="I396" s="6"/>
      <c r="J396" s="182"/>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78"/>
      <c r="CS396" s="178"/>
      <c r="CT396" s="178"/>
      <c r="CU396" s="178"/>
      <c r="CV396" s="179"/>
      <c r="CW396" s="178"/>
      <c r="CX396" s="178"/>
      <c r="CY396" s="180"/>
      <c r="CZ396" s="179"/>
      <c r="DA396" s="178"/>
      <c r="DB396" s="128"/>
    </row>
    <row r="397" spans="1:106" ht="47.25" x14ac:dyDescent="0.2">
      <c r="A397" s="6"/>
      <c r="B397" s="6"/>
      <c r="C397" s="6"/>
      <c r="D397" s="6"/>
      <c r="E397" s="6"/>
      <c r="F397" s="160"/>
      <c r="G397" s="160"/>
      <c r="H397" s="101"/>
      <c r="I397" s="6"/>
      <c r="J397" s="182"/>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78"/>
      <c r="CS397" s="178"/>
      <c r="CT397" s="178"/>
      <c r="CU397" s="178"/>
      <c r="CV397" s="179"/>
      <c r="CW397" s="178"/>
      <c r="CX397" s="178"/>
      <c r="CY397" s="180"/>
      <c r="CZ397" s="179"/>
      <c r="DA397" s="178"/>
      <c r="DB397" s="128"/>
    </row>
    <row r="398" spans="1:106" ht="47.25" x14ac:dyDescent="0.2">
      <c r="A398" s="6"/>
      <c r="B398" s="6"/>
      <c r="C398" s="6"/>
      <c r="D398" s="6"/>
      <c r="E398" s="6"/>
      <c r="F398" s="160"/>
      <c r="G398" s="160"/>
      <c r="H398" s="101"/>
      <c r="I398" s="6"/>
      <c r="J398" s="182"/>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78"/>
      <c r="CS398" s="178"/>
      <c r="CT398" s="178"/>
      <c r="CU398" s="178"/>
      <c r="CV398" s="179"/>
      <c r="CW398" s="178"/>
      <c r="CX398" s="178"/>
      <c r="CY398" s="180"/>
      <c r="CZ398" s="179"/>
      <c r="DA398" s="178"/>
      <c r="DB398" s="128"/>
    </row>
    <row r="399" spans="1:106" ht="47.25" x14ac:dyDescent="0.2">
      <c r="A399" s="6"/>
      <c r="B399" s="6"/>
      <c r="C399" s="6"/>
      <c r="D399" s="6"/>
      <c r="E399" s="6"/>
      <c r="F399" s="160"/>
      <c r="G399" s="160"/>
      <c r="H399" s="101"/>
      <c r="I399" s="6"/>
      <c r="J399" s="182"/>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78"/>
      <c r="CS399" s="178"/>
      <c r="CT399" s="178"/>
      <c r="CU399" s="178"/>
      <c r="CV399" s="179"/>
      <c r="CW399" s="178"/>
      <c r="CX399" s="178"/>
      <c r="CY399" s="180"/>
      <c r="CZ399" s="179"/>
      <c r="DA399" s="178"/>
      <c r="DB399" s="128"/>
    </row>
    <row r="400" spans="1:106" ht="47.25" x14ac:dyDescent="0.2">
      <c r="A400" s="6"/>
      <c r="B400" s="6"/>
      <c r="C400" s="6"/>
      <c r="D400" s="6"/>
      <c r="E400" s="6"/>
      <c r="F400" s="160"/>
      <c r="G400" s="160"/>
      <c r="H400" s="101"/>
      <c r="I400" s="6"/>
      <c r="J400" s="182"/>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78"/>
      <c r="CS400" s="178"/>
      <c r="CT400" s="178"/>
      <c r="CU400" s="178"/>
      <c r="CV400" s="179"/>
      <c r="CW400" s="178"/>
      <c r="CX400" s="178"/>
      <c r="CY400" s="180"/>
      <c r="CZ400" s="179"/>
      <c r="DA400" s="178"/>
      <c r="DB400" s="128"/>
    </row>
    <row r="401" spans="1:106" ht="47.25" x14ac:dyDescent="0.2">
      <c r="A401" s="6"/>
      <c r="B401" s="6"/>
      <c r="C401" s="6"/>
      <c r="D401" s="6"/>
      <c r="E401" s="6"/>
      <c r="F401" s="160"/>
      <c r="G401" s="160"/>
      <c r="H401" s="101"/>
      <c r="I401" s="6"/>
      <c r="J401" s="182"/>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78"/>
      <c r="CS401" s="178"/>
      <c r="CT401" s="178"/>
      <c r="CU401" s="178"/>
      <c r="CV401" s="179"/>
      <c r="CW401" s="178"/>
      <c r="CX401" s="178"/>
      <c r="CY401" s="180"/>
      <c r="CZ401" s="179"/>
      <c r="DA401" s="178"/>
      <c r="DB401" s="128"/>
    </row>
    <row r="402" spans="1:106" ht="47.25" x14ac:dyDescent="0.2">
      <c r="A402" s="6"/>
      <c r="B402" s="6"/>
      <c r="C402" s="6"/>
      <c r="D402" s="6"/>
      <c r="E402" s="6"/>
      <c r="F402" s="160"/>
      <c r="G402" s="160"/>
      <c r="H402" s="101"/>
      <c r="I402" s="6"/>
      <c r="J402" s="182"/>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78"/>
      <c r="CS402" s="178"/>
      <c r="CT402" s="178"/>
      <c r="CU402" s="178"/>
      <c r="CV402" s="179"/>
      <c r="CW402" s="178"/>
      <c r="CX402" s="178"/>
      <c r="CY402" s="180"/>
      <c r="CZ402" s="179"/>
      <c r="DA402" s="178"/>
      <c r="DB402" s="128"/>
    </row>
    <row r="403" spans="1:106" ht="47.25" x14ac:dyDescent="0.2">
      <c r="A403" s="6"/>
      <c r="B403" s="6"/>
      <c r="C403" s="6"/>
      <c r="D403" s="6"/>
      <c r="E403" s="6"/>
      <c r="F403" s="160"/>
      <c r="G403" s="160"/>
      <c r="H403" s="101"/>
      <c r="I403" s="6"/>
      <c r="J403" s="182"/>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78"/>
      <c r="CS403" s="178"/>
      <c r="CT403" s="178"/>
      <c r="CU403" s="178"/>
      <c r="CV403" s="179"/>
      <c r="CW403" s="178"/>
      <c r="CX403" s="178"/>
      <c r="CY403" s="180"/>
      <c r="CZ403" s="179"/>
      <c r="DA403" s="178"/>
      <c r="DB403" s="128"/>
    </row>
    <row r="404" spans="1:106" ht="47.25" x14ac:dyDescent="0.2">
      <c r="A404" s="6"/>
      <c r="B404" s="6"/>
      <c r="C404" s="6"/>
      <c r="D404" s="6"/>
      <c r="E404" s="6"/>
      <c r="F404" s="160"/>
      <c r="G404" s="160"/>
      <c r="H404" s="101"/>
      <c r="I404" s="6"/>
      <c r="J404" s="182"/>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78"/>
      <c r="CS404" s="178"/>
      <c r="CT404" s="178"/>
      <c r="CU404" s="178"/>
      <c r="CV404" s="179"/>
      <c r="CW404" s="178"/>
      <c r="CX404" s="178"/>
      <c r="CY404" s="180"/>
      <c r="CZ404" s="179"/>
      <c r="DA404" s="178"/>
      <c r="DB404" s="128"/>
    </row>
    <row r="405" spans="1:106" ht="47.25" x14ac:dyDescent="0.2">
      <c r="A405" s="6"/>
      <c r="B405" s="6"/>
      <c r="C405" s="6"/>
      <c r="D405" s="6"/>
      <c r="E405" s="6"/>
      <c r="F405" s="160"/>
      <c r="G405" s="160"/>
      <c r="H405" s="101"/>
      <c r="I405" s="6"/>
      <c r="J405" s="182"/>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78"/>
      <c r="CS405" s="178"/>
      <c r="CT405" s="178"/>
      <c r="CU405" s="178"/>
      <c r="CV405" s="179"/>
      <c r="CW405" s="178"/>
      <c r="CX405" s="178"/>
      <c r="CY405" s="180"/>
      <c r="CZ405" s="179"/>
      <c r="DA405" s="178"/>
      <c r="DB405" s="128"/>
    </row>
    <row r="406" spans="1:106" ht="47.25" x14ac:dyDescent="0.2">
      <c r="A406" s="6"/>
      <c r="B406" s="6"/>
      <c r="C406" s="6"/>
      <c r="D406" s="6"/>
      <c r="E406" s="6"/>
      <c r="F406" s="160"/>
      <c r="G406" s="160"/>
      <c r="H406" s="101"/>
      <c r="I406" s="6"/>
      <c r="J406" s="182"/>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78"/>
      <c r="CS406" s="178"/>
      <c r="CT406" s="178"/>
      <c r="CU406" s="178"/>
      <c r="CV406" s="179"/>
      <c r="CW406" s="178"/>
      <c r="CX406" s="178"/>
      <c r="CY406" s="180"/>
      <c r="CZ406" s="179"/>
      <c r="DA406" s="178"/>
      <c r="DB406" s="128"/>
    </row>
    <row r="407" spans="1:106" ht="47.25" x14ac:dyDescent="0.2">
      <c r="A407" s="6"/>
      <c r="B407" s="6"/>
      <c r="C407" s="6"/>
      <c r="D407" s="6"/>
      <c r="E407" s="6"/>
      <c r="F407" s="160"/>
      <c r="G407" s="160"/>
      <c r="H407" s="101"/>
      <c r="I407" s="6"/>
      <c r="J407" s="182"/>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78"/>
      <c r="CS407" s="178"/>
      <c r="CT407" s="178"/>
      <c r="CU407" s="178"/>
      <c r="CV407" s="179"/>
      <c r="CW407" s="178"/>
      <c r="CX407" s="178"/>
      <c r="CY407" s="180"/>
      <c r="CZ407" s="179"/>
      <c r="DA407" s="178"/>
      <c r="DB407" s="128"/>
    </row>
    <row r="408" spans="1:106" ht="47.25" x14ac:dyDescent="0.2">
      <c r="A408" s="6"/>
      <c r="B408" s="6"/>
      <c r="C408" s="6"/>
      <c r="D408" s="6"/>
      <c r="E408" s="6"/>
      <c r="F408" s="160"/>
      <c r="G408" s="160"/>
      <c r="H408" s="101"/>
      <c r="I408" s="6"/>
      <c r="J408" s="182"/>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78"/>
      <c r="CS408" s="178"/>
      <c r="CT408" s="178"/>
      <c r="CU408" s="178"/>
      <c r="CV408" s="179"/>
      <c r="CW408" s="178"/>
      <c r="CX408" s="178"/>
      <c r="CY408" s="180"/>
      <c r="CZ408" s="179"/>
      <c r="DA408" s="178"/>
      <c r="DB408" s="128"/>
    </row>
    <row r="409" spans="1:106" ht="47.25" x14ac:dyDescent="0.2">
      <c r="A409" s="6"/>
      <c r="B409" s="6"/>
      <c r="C409" s="6"/>
      <c r="D409" s="6"/>
      <c r="E409" s="6"/>
      <c r="F409" s="160"/>
      <c r="G409" s="160"/>
      <c r="H409" s="101"/>
      <c r="I409" s="6"/>
      <c r="J409" s="182"/>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78"/>
      <c r="CS409" s="178"/>
      <c r="CT409" s="178"/>
      <c r="CU409" s="178"/>
      <c r="CV409" s="179"/>
      <c r="CW409" s="178"/>
      <c r="CX409" s="178"/>
      <c r="CY409" s="180"/>
      <c r="CZ409" s="179"/>
      <c r="DA409" s="178"/>
      <c r="DB409" s="128"/>
    </row>
    <row r="410" spans="1:106" ht="47.25" x14ac:dyDescent="0.2">
      <c r="A410" s="6"/>
      <c r="B410" s="6"/>
      <c r="C410" s="6"/>
      <c r="D410" s="6"/>
      <c r="E410" s="6"/>
      <c r="F410" s="160"/>
      <c r="G410" s="160"/>
      <c r="H410" s="101"/>
      <c r="I410" s="6"/>
      <c r="J410" s="182"/>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78"/>
      <c r="CS410" s="178"/>
      <c r="CT410" s="178"/>
      <c r="CU410" s="178"/>
      <c r="CV410" s="179"/>
      <c r="CW410" s="178"/>
      <c r="CX410" s="178"/>
      <c r="CY410" s="180"/>
      <c r="CZ410" s="179"/>
      <c r="DA410" s="178"/>
      <c r="DB410" s="128"/>
    </row>
    <row r="411" spans="1:106" ht="47.25" x14ac:dyDescent="0.2">
      <c r="A411" s="6"/>
      <c r="B411" s="6"/>
      <c r="C411" s="6"/>
      <c r="D411" s="6"/>
      <c r="E411" s="6"/>
      <c r="F411" s="160"/>
      <c r="G411" s="160"/>
      <c r="H411" s="101"/>
      <c r="I411" s="6"/>
      <c r="J411" s="182"/>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78"/>
      <c r="CS411" s="178"/>
      <c r="CT411" s="178"/>
      <c r="CU411" s="178"/>
      <c r="CV411" s="179"/>
      <c r="CW411" s="178"/>
      <c r="CX411" s="178"/>
      <c r="CY411" s="180"/>
      <c r="CZ411" s="179"/>
      <c r="DA411" s="178"/>
      <c r="DB411" s="128"/>
    </row>
    <row r="412" spans="1:106" ht="47.25" x14ac:dyDescent="0.2">
      <c r="A412" s="6"/>
      <c r="B412" s="6"/>
      <c r="C412" s="6"/>
      <c r="D412" s="6"/>
      <c r="E412" s="6"/>
      <c r="F412" s="160"/>
      <c r="G412" s="160"/>
      <c r="H412" s="101"/>
      <c r="I412" s="6"/>
      <c r="J412" s="182"/>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78"/>
      <c r="CS412" s="178"/>
      <c r="CT412" s="178"/>
      <c r="CU412" s="178"/>
      <c r="CV412" s="179"/>
      <c r="CW412" s="178"/>
      <c r="CX412" s="178"/>
      <c r="CY412" s="180"/>
      <c r="CZ412" s="179"/>
      <c r="DA412" s="178"/>
      <c r="DB412" s="128"/>
    </row>
    <row r="413" spans="1:106" ht="47.25" x14ac:dyDescent="0.2">
      <c r="A413" s="6"/>
      <c r="B413" s="6"/>
      <c r="C413" s="6"/>
      <c r="D413" s="6"/>
      <c r="E413" s="6"/>
      <c r="F413" s="160"/>
      <c r="G413" s="160"/>
      <c r="H413" s="101"/>
      <c r="I413" s="6"/>
      <c r="J413" s="182"/>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78"/>
      <c r="CS413" s="178"/>
      <c r="CT413" s="178"/>
      <c r="CU413" s="178"/>
      <c r="CV413" s="179"/>
      <c r="CW413" s="178"/>
      <c r="CX413" s="178"/>
      <c r="CY413" s="180"/>
      <c r="CZ413" s="179"/>
      <c r="DA413" s="178"/>
      <c r="DB413" s="128"/>
    </row>
    <row r="414" spans="1:106" ht="47.25" x14ac:dyDescent="0.2">
      <c r="A414" s="6"/>
      <c r="B414" s="6"/>
      <c r="C414" s="6"/>
      <c r="D414" s="6"/>
      <c r="E414" s="6"/>
      <c r="F414" s="160"/>
      <c r="G414" s="160"/>
      <c r="H414" s="101"/>
      <c r="I414" s="6"/>
      <c r="J414" s="182"/>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78"/>
      <c r="CS414" s="178"/>
      <c r="CT414" s="178"/>
      <c r="CU414" s="178"/>
      <c r="CV414" s="179"/>
      <c r="CW414" s="178"/>
      <c r="CX414" s="178"/>
      <c r="CY414" s="180"/>
      <c r="CZ414" s="179"/>
      <c r="DA414" s="178"/>
      <c r="DB414" s="128"/>
    </row>
    <row r="415" spans="1:106" ht="47.25" x14ac:dyDescent="0.2">
      <c r="A415" s="6"/>
      <c r="B415" s="6"/>
      <c r="C415" s="6"/>
      <c r="D415" s="6"/>
      <c r="E415" s="6"/>
      <c r="F415" s="160"/>
      <c r="G415" s="160"/>
      <c r="H415" s="101"/>
      <c r="I415" s="6"/>
      <c r="J415" s="182"/>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78"/>
      <c r="CS415" s="178"/>
      <c r="CT415" s="178"/>
      <c r="CU415" s="178"/>
      <c r="CV415" s="179"/>
      <c r="CW415" s="178"/>
      <c r="CX415" s="178"/>
      <c r="CY415" s="180"/>
      <c r="CZ415" s="179"/>
      <c r="DA415" s="178"/>
      <c r="DB415" s="128"/>
    </row>
    <row r="416" spans="1:106" ht="47.25" x14ac:dyDescent="0.2">
      <c r="A416" s="6"/>
      <c r="B416" s="6"/>
      <c r="C416" s="6"/>
      <c r="D416" s="6"/>
      <c r="E416" s="6"/>
      <c r="F416" s="160"/>
      <c r="G416" s="160"/>
      <c r="H416" s="101"/>
      <c r="I416" s="6"/>
      <c r="J416" s="182"/>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78"/>
      <c r="CS416" s="178"/>
      <c r="CT416" s="178"/>
      <c r="CU416" s="178"/>
      <c r="CV416" s="179"/>
      <c r="CW416" s="178"/>
      <c r="CX416" s="178"/>
      <c r="CY416" s="180"/>
      <c r="CZ416" s="179"/>
      <c r="DA416" s="178"/>
      <c r="DB416" s="128"/>
    </row>
    <row r="417" spans="1:106" ht="47.25" x14ac:dyDescent="0.2">
      <c r="A417" s="6"/>
      <c r="B417" s="6"/>
      <c r="C417" s="6"/>
      <c r="D417" s="6"/>
      <c r="E417" s="6"/>
      <c r="F417" s="160"/>
      <c r="G417" s="160"/>
      <c r="H417" s="101"/>
      <c r="I417" s="6"/>
      <c r="J417" s="182"/>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78"/>
      <c r="CS417" s="178"/>
      <c r="CT417" s="178"/>
      <c r="CU417" s="178"/>
      <c r="CV417" s="179"/>
      <c r="CW417" s="178"/>
      <c r="CX417" s="178"/>
      <c r="CY417" s="180"/>
      <c r="CZ417" s="179"/>
      <c r="DA417" s="178"/>
      <c r="DB417" s="128"/>
    </row>
    <row r="418" spans="1:106" ht="47.25" x14ac:dyDescent="0.2">
      <c r="A418" s="6"/>
      <c r="B418" s="6"/>
      <c r="C418" s="6"/>
      <c r="D418" s="6"/>
      <c r="E418" s="6"/>
      <c r="F418" s="160"/>
      <c r="G418" s="160"/>
      <c r="H418" s="101"/>
      <c r="I418" s="6"/>
      <c r="J418" s="182"/>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78"/>
      <c r="CS418" s="178"/>
      <c r="CT418" s="178"/>
      <c r="CU418" s="178"/>
      <c r="CV418" s="179"/>
      <c r="CW418" s="178"/>
      <c r="CX418" s="178"/>
      <c r="CY418" s="180"/>
      <c r="CZ418" s="179"/>
      <c r="DA418" s="178"/>
      <c r="DB418" s="128"/>
    </row>
    <row r="419" spans="1:106" ht="47.25" x14ac:dyDescent="0.2">
      <c r="A419" s="6"/>
      <c r="B419" s="6"/>
      <c r="C419" s="6"/>
      <c r="D419" s="6"/>
      <c r="E419" s="6"/>
      <c r="F419" s="160"/>
      <c r="G419" s="160"/>
      <c r="H419" s="101"/>
      <c r="I419" s="6"/>
      <c r="J419" s="182"/>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78"/>
      <c r="CS419" s="178"/>
      <c r="CT419" s="178"/>
      <c r="CU419" s="178"/>
      <c r="CV419" s="179"/>
      <c r="CW419" s="178"/>
      <c r="CX419" s="178"/>
      <c r="CY419" s="180"/>
      <c r="CZ419" s="179"/>
      <c r="DA419" s="178"/>
      <c r="DB419" s="128"/>
    </row>
    <row r="420" spans="1:106" ht="47.25" x14ac:dyDescent="0.2">
      <c r="A420" s="6"/>
      <c r="B420" s="6"/>
      <c r="C420" s="6"/>
      <c r="D420" s="6"/>
      <c r="E420" s="6"/>
      <c r="F420" s="160"/>
      <c r="G420" s="160"/>
      <c r="H420" s="101"/>
      <c r="I420" s="6"/>
      <c r="J420" s="182"/>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78"/>
      <c r="CS420" s="178"/>
      <c r="CT420" s="178"/>
      <c r="CU420" s="178"/>
      <c r="CV420" s="179"/>
      <c r="CW420" s="178"/>
      <c r="CX420" s="178"/>
      <c r="CY420" s="180"/>
      <c r="CZ420" s="179"/>
      <c r="DA420" s="178"/>
      <c r="DB420" s="128"/>
    </row>
    <row r="421" spans="1:106" ht="47.25" x14ac:dyDescent="0.2">
      <c r="A421" s="6"/>
      <c r="B421" s="6"/>
      <c r="C421" s="6"/>
      <c r="D421" s="6"/>
      <c r="E421" s="6"/>
      <c r="F421" s="160"/>
      <c r="G421" s="160"/>
      <c r="H421" s="101"/>
      <c r="I421" s="6"/>
      <c r="J421" s="182"/>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78"/>
      <c r="CS421" s="178"/>
      <c r="CT421" s="178"/>
      <c r="CU421" s="178"/>
      <c r="CV421" s="179"/>
      <c r="CW421" s="178"/>
      <c r="CX421" s="178"/>
      <c r="CY421" s="180"/>
      <c r="CZ421" s="179"/>
      <c r="DA421" s="178"/>
      <c r="DB421" s="128"/>
    </row>
    <row r="422" spans="1:106" ht="47.25" x14ac:dyDescent="0.2">
      <c r="A422" s="6"/>
      <c r="B422" s="6"/>
      <c r="C422" s="6"/>
      <c r="D422" s="6"/>
      <c r="E422" s="6"/>
      <c r="F422" s="160"/>
      <c r="G422" s="160"/>
      <c r="H422" s="101"/>
      <c r="I422" s="6"/>
      <c r="J422" s="182"/>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78"/>
      <c r="CS422" s="178"/>
      <c r="CT422" s="178"/>
      <c r="CU422" s="178"/>
      <c r="CV422" s="179"/>
      <c r="CW422" s="178"/>
      <c r="CX422" s="178"/>
      <c r="CY422" s="180"/>
      <c r="CZ422" s="179"/>
      <c r="DA422" s="178"/>
      <c r="DB422" s="128"/>
    </row>
    <row r="423" spans="1:106" ht="47.25" x14ac:dyDescent="0.2">
      <c r="A423" s="6"/>
      <c r="B423" s="6"/>
      <c r="C423" s="6"/>
      <c r="D423" s="6"/>
      <c r="E423" s="6"/>
      <c r="F423" s="160"/>
      <c r="G423" s="160"/>
      <c r="H423" s="101"/>
      <c r="I423" s="6"/>
      <c r="J423" s="182"/>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78"/>
      <c r="CS423" s="178"/>
      <c r="CT423" s="178"/>
      <c r="CU423" s="178"/>
      <c r="CV423" s="179"/>
      <c r="CW423" s="178"/>
      <c r="CX423" s="178"/>
      <c r="CY423" s="180"/>
      <c r="CZ423" s="179"/>
      <c r="DA423" s="178"/>
      <c r="DB423" s="128"/>
    </row>
    <row r="424" spans="1:106" ht="47.25" x14ac:dyDescent="0.2">
      <c r="A424" s="6"/>
      <c r="B424" s="6"/>
      <c r="C424" s="6"/>
      <c r="D424" s="6"/>
      <c r="E424" s="6"/>
      <c r="F424" s="160"/>
      <c r="G424" s="160"/>
      <c r="H424" s="101"/>
      <c r="I424" s="6"/>
      <c r="J424" s="182"/>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78"/>
      <c r="CS424" s="178"/>
      <c r="CT424" s="178"/>
      <c r="CU424" s="178"/>
      <c r="CV424" s="179"/>
      <c r="CW424" s="178"/>
      <c r="CX424" s="178"/>
      <c r="CY424" s="180"/>
      <c r="CZ424" s="179"/>
      <c r="DA424" s="178"/>
      <c r="DB424" s="128"/>
    </row>
    <row r="425" spans="1:106" ht="47.25" x14ac:dyDescent="0.2">
      <c r="A425" s="6"/>
      <c r="B425" s="6"/>
      <c r="C425" s="6"/>
      <c r="D425" s="6"/>
      <c r="E425" s="6"/>
      <c r="F425" s="160"/>
      <c r="G425" s="160"/>
      <c r="H425" s="101"/>
      <c r="I425" s="6"/>
      <c r="J425" s="182"/>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78"/>
      <c r="CS425" s="178"/>
      <c r="CT425" s="178"/>
      <c r="CU425" s="178"/>
      <c r="CV425" s="179"/>
      <c r="CW425" s="178"/>
      <c r="CX425" s="178"/>
      <c r="CY425" s="180"/>
      <c r="CZ425" s="179"/>
      <c r="DA425" s="178"/>
      <c r="DB425" s="128"/>
    </row>
    <row r="426" spans="1:106" ht="47.25" x14ac:dyDescent="0.2">
      <c r="A426" s="6"/>
      <c r="B426" s="6"/>
      <c r="C426" s="6"/>
      <c r="D426" s="6"/>
      <c r="E426" s="6"/>
      <c r="F426" s="160"/>
      <c r="G426" s="160"/>
      <c r="H426" s="101"/>
      <c r="I426" s="6"/>
      <c r="J426" s="182"/>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78"/>
      <c r="CS426" s="178"/>
      <c r="CT426" s="178"/>
      <c r="CU426" s="178"/>
      <c r="CV426" s="179"/>
      <c r="CW426" s="178"/>
      <c r="CX426" s="178"/>
      <c r="CY426" s="180"/>
      <c r="CZ426" s="179"/>
      <c r="DA426" s="178"/>
      <c r="DB426" s="128"/>
    </row>
    <row r="427" spans="1:106" ht="47.25" x14ac:dyDescent="0.2">
      <c r="A427" s="6"/>
      <c r="B427" s="6"/>
      <c r="C427" s="6"/>
      <c r="D427" s="6"/>
      <c r="E427" s="6"/>
      <c r="F427" s="160"/>
      <c r="G427" s="160"/>
      <c r="H427" s="101"/>
      <c r="I427" s="6"/>
      <c r="J427" s="182"/>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78"/>
      <c r="CS427" s="178"/>
      <c r="CT427" s="178"/>
      <c r="CU427" s="178"/>
      <c r="CV427" s="179"/>
      <c r="CW427" s="178"/>
      <c r="CX427" s="178"/>
      <c r="CY427" s="180"/>
      <c r="CZ427" s="179"/>
      <c r="DA427" s="178"/>
      <c r="DB427" s="128"/>
    </row>
    <row r="428" spans="1:106" ht="47.25" x14ac:dyDescent="0.2">
      <c r="A428" s="6"/>
      <c r="B428" s="6"/>
      <c r="C428" s="6"/>
      <c r="D428" s="6"/>
      <c r="E428" s="6"/>
      <c r="F428" s="160"/>
      <c r="G428" s="160"/>
      <c r="H428" s="101"/>
      <c r="I428" s="6"/>
      <c r="J428" s="182"/>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78"/>
      <c r="CS428" s="178"/>
      <c r="CT428" s="178"/>
      <c r="CU428" s="178"/>
      <c r="CV428" s="179"/>
      <c r="CW428" s="178"/>
      <c r="CX428" s="178"/>
      <c r="CY428" s="180"/>
      <c r="CZ428" s="179"/>
      <c r="DA428" s="178"/>
      <c r="DB428" s="128"/>
    </row>
    <row r="429" spans="1:106" ht="47.25" x14ac:dyDescent="0.2">
      <c r="A429" s="6"/>
      <c r="B429" s="6"/>
      <c r="C429" s="6"/>
      <c r="D429" s="6"/>
      <c r="E429" s="6"/>
      <c r="F429" s="160"/>
      <c r="G429" s="160"/>
      <c r="H429" s="101"/>
      <c r="I429" s="6"/>
      <c r="J429" s="182"/>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78"/>
      <c r="CS429" s="178"/>
      <c r="CT429" s="178"/>
      <c r="CU429" s="178"/>
      <c r="CV429" s="179"/>
      <c r="CW429" s="178"/>
      <c r="CX429" s="178"/>
      <c r="CY429" s="180"/>
      <c r="CZ429" s="179"/>
      <c r="DA429" s="178"/>
      <c r="DB429" s="128"/>
    </row>
    <row r="430" spans="1:106" ht="47.25" x14ac:dyDescent="0.2">
      <c r="A430" s="6"/>
      <c r="B430" s="6"/>
      <c r="C430" s="6"/>
      <c r="D430" s="6"/>
      <c r="E430" s="6"/>
      <c r="F430" s="160"/>
      <c r="G430" s="160"/>
      <c r="H430" s="101"/>
      <c r="I430" s="6"/>
      <c r="J430" s="182"/>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78"/>
      <c r="CS430" s="178"/>
      <c r="CT430" s="178"/>
      <c r="CU430" s="178"/>
      <c r="CV430" s="179"/>
      <c r="CW430" s="178"/>
      <c r="CX430" s="178"/>
      <c r="CY430" s="180"/>
      <c r="CZ430" s="179"/>
      <c r="DA430" s="178"/>
      <c r="DB430" s="128"/>
    </row>
    <row r="431" spans="1:106" ht="47.25" x14ac:dyDescent="0.2">
      <c r="A431" s="6"/>
      <c r="B431" s="6"/>
      <c r="C431" s="6"/>
      <c r="D431" s="6"/>
      <c r="E431" s="6"/>
      <c r="F431" s="160"/>
      <c r="G431" s="160"/>
      <c r="H431" s="101"/>
      <c r="I431" s="6"/>
      <c r="J431" s="182"/>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78"/>
      <c r="CS431" s="178"/>
      <c r="CT431" s="178"/>
      <c r="CU431" s="178"/>
      <c r="CV431" s="179"/>
      <c r="CW431" s="178"/>
      <c r="CX431" s="178"/>
      <c r="CY431" s="180"/>
      <c r="CZ431" s="179"/>
      <c r="DA431" s="178"/>
      <c r="DB431" s="128"/>
    </row>
    <row r="432" spans="1:106" ht="47.25" x14ac:dyDescent="0.2">
      <c r="A432" s="6"/>
      <c r="B432" s="6"/>
      <c r="C432" s="6"/>
      <c r="D432" s="6"/>
      <c r="E432" s="6"/>
      <c r="F432" s="160"/>
      <c r="G432" s="160"/>
      <c r="H432" s="101"/>
      <c r="I432" s="6"/>
      <c r="J432" s="182"/>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78"/>
      <c r="CS432" s="178"/>
      <c r="CT432" s="178"/>
      <c r="CU432" s="178"/>
      <c r="CV432" s="179"/>
      <c r="CW432" s="178"/>
      <c r="CX432" s="178"/>
      <c r="CY432" s="180"/>
      <c r="CZ432" s="179"/>
      <c r="DA432" s="178"/>
      <c r="DB432" s="128"/>
    </row>
    <row r="433" spans="1:106" ht="47.25" x14ac:dyDescent="0.2">
      <c r="A433" s="6"/>
      <c r="B433" s="6"/>
      <c r="C433" s="6"/>
      <c r="D433" s="6"/>
      <c r="E433" s="6"/>
      <c r="F433" s="160"/>
      <c r="G433" s="160"/>
      <c r="H433" s="101"/>
      <c r="I433" s="6"/>
      <c r="J433" s="182"/>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78"/>
      <c r="CS433" s="178"/>
      <c r="CT433" s="178"/>
      <c r="CU433" s="178"/>
      <c r="CV433" s="179"/>
      <c r="CW433" s="178"/>
      <c r="CX433" s="178"/>
      <c r="CY433" s="180"/>
      <c r="CZ433" s="179"/>
      <c r="DA433" s="178"/>
      <c r="DB433" s="128"/>
    </row>
    <row r="434" spans="1:106" ht="47.25" x14ac:dyDescent="0.2">
      <c r="A434" s="6"/>
      <c r="B434" s="6"/>
      <c r="C434" s="6"/>
      <c r="D434" s="6"/>
      <c r="E434" s="6"/>
      <c r="F434" s="160"/>
      <c r="G434" s="160"/>
      <c r="H434" s="101"/>
      <c r="I434" s="6"/>
      <c r="J434" s="182"/>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78"/>
      <c r="CS434" s="178"/>
      <c r="CT434" s="178"/>
      <c r="CU434" s="178"/>
      <c r="CV434" s="179"/>
      <c r="CW434" s="178"/>
      <c r="CX434" s="178"/>
      <c r="CY434" s="180"/>
      <c r="CZ434" s="179"/>
      <c r="DA434" s="178"/>
      <c r="DB434" s="128"/>
    </row>
    <row r="435" spans="1:106" ht="47.25" x14ac:dyDescent="0.2">
      <c r="A435" s="6"/>
      <c r="B435" s="6"/>
      <c r="C435" s="6"/>
      <c r="D435" s="6"/>
      <c r="E435" s="6"/>
      <c r="F435" s="160"/>
      <c r="G435" s="160"/>
      <c r="H435" s="101"/>
      <c r="I435" s="6"/>
      <c r="J435" s="182"/>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78"/>
      <c r="CS435" s="178"/>
      <c r="CT435" s="178"/>
      <c r="CU435" s="178"/>
      <c r="CV435" s="179"/>
      <c r="CW435" s="178"/>
      <c r="CX435" s="178"/>
      <c r="CY435" s="180"/>
      <c r="CZ435" s="179"/>
      <c r="DA435" s="178"/>
      <c r="DB435" s="128"/>
    </row>
    <row r="436" spans="1:106" ht="47.25" x14ac:dyDescent="0.2">
      <c r="A436" s="6"/>
      <c r="B436" s="6"/>
      <c r="C436" s="6"/>
      <c r="D436" s="6"/>
      <c r="E436" s="6"/>
      <c r="F436" s="160"/>
      <c r="G436" s="160"/>
      <c r="H436" s="101"/>
      <c r="I436" s="6"/>
      <c r="J436" s="182"/>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78"/>
      <c r="CS436" s="178"/>
      <c r="CT436" s="178"/>
      <c r="CU436" s="178"/>
      <c r="CV436" s="179"/>
      <c r="CW436" s="178"/>
      <c r="CX436" s="178"/>
      <c r="CY436" s="180"/>
      <c r="CZ436" s="179"/>
      <c r="DA436" s="178"/>
      <c r="DB436" s="128"/>
    </row>
    <row r="437" spans="1:106" ht="47.25" x14ac:dyDescent="0.2">
      <c r="A437" s="6"/>
      <c r="B437" s="6"/>
      <c r="C437" s="6"/>
      <c r="D437" s="6"/>
      <c r="E437" s="6"/>
      <c r="F437" s="160"/>
      <c r="G437" s="160"/>
      <c r="H437" s="101"/>
      <c r="I437" s="6"/>
      <c r="J437" s="182"/>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78"/>
      <c r="CS437" s="178"/>
      <c r="CT437" s="178"/>
      <c r="CU437" s="178"/>
      <c r="CV437" s="179"/>
      <c r="CW437" s="178"/>
      <c r="CX437" s="178"/>
      <c r="CY437" s="180"/>
      <c r="CZ437" s="179"/>
      <c r="DA437" s="178"/>
      <c r="DB437" s="128"/>
    </row>
    <row r="438" spans="1:106" ht="47.25" x14ac:dyDescent="0.2">
      <c r="A438" s="6"/>
      <c r="B438" s="6"/>
      <c r="C438" s="6"/>
      <c r="D438" s="6"/>
      <c r="E438" s="6"/>
      <c r="F438" s="160"/>
      <c r="G438" s="160"/>
      <c r="H438" s="101"/>
      <c r="I438" s="6"/>
      <c r="J438" s="182"/>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78"/>
      <c r="CS438" s="178"/>
      <c r="CT438" s="178"/>
      <c r="CU438" s="178"/>
      <c r="CV438" s="179"/>
      <c r="CW438" s="178"/>
      <c r="CX438" s="178"/>
      <c r="CY438" s="180"/>
      <c r="CZ438" s="179"/>
      <c r="DA438" s="178"/>
      <c r="DB438" s="128"/>
    </row>
    <row r="439" spans="1:106" ht="47.25" x14ac:dyDescent="0.2">
      <c r="A439" s="6"/>
      <c r="B439" s="6"/>
      <c r="C439" s="6"/>
      <c r="D439" s="6"/>
      <c r="E439" s="6"/>
      <c r="F439" s="160"/>
      <c r="G439" s="160"/>
      <c r="H439" s="101"/>
      <c r="I439" s="6"/>
      <c r="J439" s="182"/>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78"/>
      <c r="CS439" s="178"/>
      <c r="CT439" s="178"/>
      <c r="CU439" s="178"/>
      <c r="CV439" s="179"/>
      <c r="CW439" s="178"/>
      <c r="CX439" s="178"/>
      <c r="CY439" s="180"/>
      <c r="CZ439" s="179"/>
      <c r="DA439" s="178"/>
      <c r="DB439" s="128"/>
    </row>
    <row r="440" spans="1:106" ht="47.25" x14ac:dyDescent="0.2">
      <c r="A440" s="6"/>
      <c r="B440" s="6"/>
      <c r="C440" s="6"/>
      <c r="D440" s="6"/>
      <c r="E440" s="6"/>
      <c r="F440" s="160"/>
      <c r="G440" s="160"/>
      <c r="H440" s="101"/>
      <c r="I440" s="6"/>
      <c r="J440" s="182"/>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78"/>
      <c r="CS440" s="178"/>
      <c r="CT440" s="178"/>
      <c r="CU440" s="178"/>
      <c r="CV440" s="179"/>
      <c r="CW440" s="178"/>
      <c r="CX440" s="178"/>
      <c r="CY440" s="180"/>
      <c r="CZ440" s="179"/>
      <c r="DA440" s="178"/>
      <c r="DB440" s="128"/>
    </row>
    <row r="441" spans="1:106" ht="47.25" x14ac:dyDescent="0.2">
      <c r="A441" s="6"/>
      <c r="B441" s="6"/>
      <c r="C441" s="6"/>
      <c r="D441" s="6"/>
      <c r="E441" s="6"/>
      <c r="F441" s="160"/>
      <c r="G441" s="160"/>
      <c r="H441" s="101"/>
      <c r="I441" s="6"/>
      <c r="J441" s="182"/>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78"/>
      <c r="CS441" s="178"/>
      <c r="CT441" s="178"/>
      <c r="CU441" s="178"/>
      <c r="CV441" s="179"/>
      <c r="CW441" s="178"/>
      <c r="CX441" s="178"/>
      <c r="CY441" s="180"/>
      <c r="CZ441" s="179"/>
      <c r="DA441" s="178"/>
      <c r="DB441" s="128"/>
    </row>
    <row r="442" spans="1:106" ht="47.25" x14ac:dyDescent="0.2">
      <c r="A442" s="6"/>
      <c r="B442" s="6"/>
      <c r="C442" s="6"/>
      <c r="D442" s="6"/>
      <c r="E442" s="6"/>
      <c r="F442" s="160"/>
      <c r="G442" s="160"/>
      <c r="H442" s="101"/>
      <c r="I442" s="6"/>
      <c r="J442" s="182"/>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78"/>
      <c r="CS442" s="178"/>
      <c r="CT442" s="178"/>
      <c r="CU442" s="178"/>
      <c r="CV442" s="179"/>
      <c r="CW442" s="178"/>
      <c r="CX442" s="178"/>
      <c r="CY442" s="180"/>
      <c r="CZ442" s="179"/>
      <c r="DA442" s="178"/>
      <c r="DB442" s="128"/>
    </row>
    <row r="443" spans="1:106" ht="47.25" x14ac:dyDescent="0.2">
      <c r="A443" s="6"/>
      <c r="B443" s="6"/>
      <c r="C443" s="6"/>
      <c r="D443" s="6"/>
      <c r="E443" s="6"/>
      <c r="F443" s="160"/>
      <c r="G443" s="160"/>
      <c r="H443" s="101"/>
      <c r="I443" s="6"/>
      <c r="J443" s="182"/>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78"/>
      <c r="CS443" s="178"/>
      <c r="CT443" s="178"/>
      <c r="CU443" s="178"/>
      <c r="CV443" s="179"/>
      <c r="CW443" s="178"/>
      <c r="CX443" s="178"/>
      <c r="CY443" s="180"/>
      <c r="CZ443" s="179"/>
      <c r="DA443" s="178"/>
      <c r="DB443" s="128"/>
    </row>
    <row r="444" spans="1:106" ht="47.25" x14ac:dyDescent="0.2">
      <c r="A444" s="6"/>
      <c r="B444" s="6"/>
      <c r="C444" s="6"/>
      <c r="D444" s="6"/>
      <c r="E444" s="6"/>
      <c r="F444" s="160"/>
      <c r="G444" s="160"/>
      <c r="H444" s="101"/>
      <c r="I444" s="6"/>
      <c r="J444" s="182"/>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78"/>
      <c r="CS444" s="178"/>
      <c r="CT444" s="178"/>
      <c r="CU444" s="178"/>
      <c r="CV444" s="179"/>
      <c r="CW444" s="178"/>
      <c r="CX444" s="178"/>
      <c r="CY444" s="180"/>
      <c r="CZ444" s="179"/>
      <c r="DA444" s="178"/>
      <c r="DB444" s="128"/>
    </row>
    <row r="445" spans="1:106" ht="47.25" x14ac:dyDescent="0.2">
      <c r="A445" s="6"/>
      <c r="B445" s="6"/>
      <c r="C445" s="6"/>
      <c r="D445" s="6"/>
      <c r="E445" s="6"/>
      <c r="F445" s="160"/>
      <c r="G445" s="160"/>
      <c r="H445" s="101"/>
      <c r="I445" s="6"/>
      <c r="J445" s="182"/>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78"/>
      <c r="CS445" s="178"/>
      <c r="CT445" s="178"/>
      <c r="CU445" s="178"/>
      <c r="CV445" s="179"/>
      <c r="CW445" s="178"/>
      <c r="CX445" s="178"/>
      <c r="CY445" s="180"/>
      <c r="CZ445" s="179"/>
      <c r="DA445" s="178"/>
      <c r="DB445" s="128"/>
    </row>
    <row r="446" spans="1:106" ht="47.25" x14ac:dyDescent="0.2">
      <c r="A446" s="6"/>
      <c r="B446" s="6"/>
      <c r="C446" s="6"/>
      <c r="D446" s="6"/>
      <c r="E446" s="6"/>
      <c r="F446" s="160"/>
      <c r="G446" s="160"/>
      <c r="H446" s="101"/>
      <c r="I446" s="6"/>
      <c r="J446" s="182"/>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78"/>
      <c r="CS446" s="178"/>
      <c r="CT446" s="178"/>
      <c r="CU446" s="178"/>
      <c r="CV446" s="179"/>
      <c r="CW446" s="178"/>
      <c r="CX446" s="178"/>
      <c r="CY446" s="180"/>
      <c r="CZ446" s="179"/>
      <c r="DA446" s="178"/>
      <c r="DB446" s="128"/>
    </row>
    <row r="447" spans="1:106" ht="47.25" x14ac:dyDescent="0.2">
      <c r="A447" s="6"/>
      <c r="B447" s="6"/>
      <c r="C447" s="6"/>
      <c r="D447" s="6"/>
      <c r="E447" s="6"/>
      <c r="F447" s="160"/>
      <c r="G447" s="160"/>
      <c r="H447" s="101"/>
      <c r="I447" s="6"/>
      <c r="J447" s="182"/>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78"/>
      <c r="CS447" s="178"/>
      <c r="CT447" s="178"/>
      <c r="CU447" s="178"/>
      <c r="CV447" s="179"/>
      <c r="CW447" s="178"/>
      <c r="CX447" s="178"/>
      <c r="CY447" s="180"/>
      <c r="CZ447" s="179"/>
      <c r="DA447" s="178"/>
      <c r="DB447" s="128"/>
    </row>
    <row r="448" spans="1:106" ht="47.25" x14ac:dyDescent="0.2">
      <c r="A448" s="6"/>
      <c r="B448" s="6"/>
      <c r="C448" s="6"/>
      <c r="D448" s="6"/>
      <c r="E448" s="6"/>
      <c r="F448" s="160"/>
      <c r="G448" s="160"/>
      <c r="H448" s="101"/>
      <c r="I448" s="6"/>
      <c r="J448" s="182"/>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78"/>
      <c r="CS448" s="178"/>
      <c r="CT448" s="178"/>
      <c r="CU448" s="178"/>
      <c r="CV448" s="179"/>
      <c r="CW448" s="178"/>
      <c r="CX448" s="178"/>
      <c r="CY448" s="180"/>
      <c r="CZ448" s="179"/>
      <c r="DA448" s="178"/>
      <c r="DB448" s="128"/>
    </row>
    <row r="449" spans="1:106" ht="47.25" x14ac:dyDescent="0.2">
      <c r="A449" s="6"/>
      <c r="B449" s="6"/>
      <c r="C449" s="6"/>
      <c r="D449" s="6"/>
      <c r="E449" s="6"/>
      <c r="F449" s="160"/>
      <c r="G449" s="160"/>
      <c r="H449" s="101"/>
      <c r="I449" s="6"/>
      <c r="J449" s="182"/>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78"/>
      <c r="CS449" s="178"/>
      <c r="CT449" s="178"/>
      <c r="CU449" s="178"/>
      <c r="CV449" s="179"/>
      <c r="CW449" s="178"/>
      <c r="CX449" s="178"/>
      <c r="CY449" s="180"/>
      <c r="CZ449" s="179"/>
      <c r="DA449" s="178"/>
      <c r="DB449" s="128"/>
    </row>
    <row r="450" spans="1:106" ht="47.25" x14ac:dyDescent="0.2">
      <c r="A450" s="6"/>
      <c r="B450" s="6"/>
      <c r="C450" s="6"/>
      <c r="D450" s="6"/>
      <c r="E450" s="6"/>
      <c r="F450" s="160"/>
      <c r="G450" s="160"/>
      <c r="H450" s="101"/>
      <c r="I450" s="6"/>
      <c r="J450" s="182"/>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78"/>
      <c r="CS450" s="178"/>
      <c r="CT450" s="178"/>
      <c r="CU450" s="178"/>
      <c r="CV450" s="179"/>
      <c r="CW450" s="178"/>
      <c r="CX450" s="178"/>
      <c r="CY450" s="180"/>
      <c r="CZ450" s="179"/>
      <c r="DA450" s="178"/>
      <c r="DB450" s="128"/>
    </row>
    <row r="451" spans="1:106" ht="47.25" x14ac:dyDescent="0.2">
      <c r="A451" s="6"/>
      <c r="B451" s="6"/>
      <c r="C451" s="6"/>
      <c r="D451" s="6"/>
      <c r="E451" s="6"/>
      <c r="F451" s="160"/>
      <c r="G451" s="160"/>
      <c r="H451" s="101"/>
      <c r="I451" s="6"/>
      <c r="J451" s="182"/>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78"/>
      <c r="CS451" s="178"/>
      <c r="CT451" s="178"/>
      <c r="CU451" s="178"/>
      <c r="CV451" s="179"/>
      <c r="CW451" s="178"/>
      <c r="CX451" s="178"/>
      <c r="CY451" s="180"/>
      <c r="CZ451" s="179"/>
      <c r="DA451" s="178"/>
      <c r="DB451" s="128"/>
    </row>
    <row r="452" spans="1:106" ht="47.25" x14ac:dyDescent="0.2">
      <c r="A452" s="6"/>
      <c r="B452" s="6"/>
      <c r="C452" s="6"/>
      <c r="D452" s="6"/>
      <c r="E452" s="6"/>
      <c r="F452" s="160"/>
      <c r="G452" s="160"/>
      <c r="H452" s="101"/>
      <c r="I452" s="6"/>
      <c r="J452" s="182"/>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78"/>
      <c r="CS452" s="178"/>
      <c r="CT452" s="178"/>
      <c r="CU452" s="178"/>
      <c r="CV452" s="179"/>
      <c r="CW452" s="178"/>
      <c r="CX452" s="178"/>
      <c r="CY452" s="180"/>
      <c r="CZ452" s="179"/>
      <c r="DA452" s="178"/>
      <c r="DB452" s="128"/>
    </row>
    <row r="453" spans="1:106" ht="47.25" x14ac:dyDescent="0.2">
      <c r="A453" s="6"/>
      <c r="B453" s="6"/>
      <c r="C453" s="6"/>
      <c r="D453" s="6"/>
      <c r="E453" s="6"/>
      <c r="F453" s="160"/>
      <c r="G453" s="160"/>
      <c r="H453" s="101"/>
      <c r="I453" s="6"/>
      <c r="J453" s="182"/>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78"/>
      <c r="CS453" s="178"/>
      <c r="CT453" s="178"/>
      <c r="CU453" s="178"/>
      <c r="CV453" s="179"/>
      <c r="CW453" s="178"/>
      <c r="CX453" s="178"/>
      <c r="CY453" s="180"/>
      <c r="CZ453" s="179"/>
      <c r="DA453" s="178"/>
      <c r="DB453" s="128"/>
    </row>
    <row r="454" spans="1:106" ht="47.25" x14ac:dyDescent="0.2">
      <c r="A454" s="6"/>
      <c r="B454" s="6"/>
      <c r="C454" s="6"/>
      <c r="D454" s="6"/>
      <c r="E454" s="6"/>
      <c r="F454" s="160"/>
      <c r="G454" s="160"/>
      <c r="H454" s="101"/>
      <c r="I454" s="6"/>
      <c r="J454" s="182"/>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78"/>
      <c r="CS454" s="178"/>
      <c r="CT454" s="178"/>
      <c r="CU454" s="178"/>
      <c r="CV454" s="179"/>
      <c r="CW454" s="178"/>
      <c r="CX454" s="178"/>
      <c r="CY454" s="180"/>
      <c r="CZ454" s="179"/>
      <c r="DA454" s="178"/>
      <c r="DB454" s="128"/>
    </row>
    <row r="455" spans="1:106" ht="47.25" x14ac:dyDescent="0.2">
      <c r="A455" s="6"/>
      <c r="B455" s="6"/>
      <c r="C455" s="6"/>
      <c r="D455" s="6"/>
      <c r="E455" s="6"/>
      <c r="F455" s="160"/>
      <c r="G455" s="160"/>
      <c r="H455" s="101"/>
      <c r="I455" s="6"/>
      <c r="J455" s="182"/>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78"/>
      <c r="CS455" s="178"/>
      <c r="CT455" s="178"/>
      <c r="CU455" s="178"/>
      <c r="CV455" s="179"/>
      <c r="CW455" s="178"/>
      <c r="CX455" s="178"/>
      <c r="CY455" s="180"/>
      <c r="CZ455" s="179"/>
      <c r="DA455" s="178"/>
      <c r="DB455" s="128"/>
    </row>
    <row r="456" spans="1:106" ht="47.25" x14ac:dyDescent="0.2">
      <c r="A456" s="6"/>
      <c r="B456" s="6"/>
      <c r="C456" s="6"/>
      <c r="D456" s="6"/>
      <c r="E456" s="6"/>
      <c r="F456" s="160"/>
      <c r="G456" s="160"/>
      <c r="H456" s="101"/>
      <c r="I456" s="6"/>
      <c r="J456" s="182"/>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78"/>
      <c r="CS456" s="178"/>
      <c r="CT456" s="178"/>
      <c r="CU456" s="178"/>
      <c r="CV456" s="179"/>
      <c r="CW456" s="178"/>
      <c r="CX456" s="178"/>
      <c r="CY456" s="180"/>
      <c r="CZ456" s="179"/>
      <c r="DA456" s="178"/>
      <c r="DB456" s="128"/>
    </row>
    <row r="457" spans="1:106" ht="47.25" x14ac:dyDescent="0.2">
      <c r="A457" s="6"/>
      <c r="B457" s="6"/>
      <c r="C457" s="6"/>
      <c r="D457" s="6"/>
      <c r="E457" s="6"/>
      <c r="F457" s="160"/>
      <c r="G457" s="160"/>
      <c r="H457" s="101"/>
      <c r="I457" s="6"/>
      <c r="J457" s="182"/>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78"/>
      <c r="CS457" s="178"/>
      <c r="CT457" s="178"/>
      <c r="CU457" s="178"/>
      <c r="CV457" s="179"/>
      <c r="CW457" s="178"/>
      <c r="CX457" s="178"/>
      <c r="CY457" s="180"/>
      <c r="CZ457" s="179"/>
      <c r="DA457" s="178"/>
      <c r="DB457" s="128"/>
    </row>
    <row r="458" spans="1:106" ht="47.25" x14ac:dyDescent="0.2">
      <c r="A458" s="6"/>
      <c r="B458" s="6"/>
      <c r="C458" s="6"/>
      <c r="D458" s="6"/>
      <c r="E458" s="6"/>
      <c r="F458" s="160"/>
      <c r="G458" s="160"/>
      <c r="H458" s="101"/>
      <c r="I458" s="6"/>
      <c r="J458" s="182"/>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78"/>
      <c r="CS458" s="178"/>
      <c r="CT458" s="178"/>
      <c r="CU458" s="178"/>
      <c r="CV458" s="179"/>
      <c r="CW458" s="178"/>
      <c r="CX458" s="178"/>
      <c r="CY458" s="180"/>
      <c r="CZ458" s="179"/>
      <c r="DA458" s="178"/>
      <c r="DB458" s="128"/>
    </row>
    <row r="459" spans="1:106" ht="47.25" x14ac:dyDescent="0.2">
      <c r="A459" s="6"/>
      <c r="B459" s="6"/>
      <c r="C459" s="6"/>
      <c r="D459" s="6"/>
      <c r="E459" s="6"/>
      <c r="F459" s="160"/>
      <c r="G459" s="160"/>
      <c r="H459" s="101"/>
      <c r="I459" s="6"/>
      <c r="J459" s="182"/>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78"/>
      <c r="CS459" s="178"/>
      <c r="CT459" s="178"/>
      <c r="CU459" s="178"/>
      <c r="CV459" s="179"/>
      <c r="CW459" s="178"/>
      <c r="CX459" s="178"/>
      <c r="CY459" s="180"/>
      <c r="CZ459" s="179"/>
      <c r="DA459" s="178"/>
      <c r="DB459" s="128"/>
    </row>
    <row r="460" spans="1:106" ht="47.25" x14ac:dyDescent="0.2">
      <c r="A460" s="6"/>
      <c r="B460" s="6"/>
      <c r="C460" s="6"/>
      <c r="D460" s="6"/>
      <c r="E460" s="6"/>
      <c r="F460" s="160"/>
      <c r="G460" s="160"/>
      <c r="H460" s="101"/>
      <c r="I460" s="6"/>
      <c r="J460" s="182"/>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78"/>
      <c r="CS460" s="178"/>
      <c r="CT460" s="178"/>
      <c r="CU460" s="178"/>
      <c r="CV460" s="179"/>
      <c r="CW460" s="178"/>
      <c r="CX460" s="178"/>
      <c r="CY460" s="180"/>
      <c r="CZ460" s="179"/>
      <c r="DA460" s="178"/>
      <c r="DB460" s="128"/>
    </row>
    <row r="461" spans="1:106" ht="47.25" x14ac:dyDescent="0.2">
      <c r="A461" s="6"/>
      <c r="B461" s="6"/>
      <c r="C461" s="6"/>
      <c r="D461" s="6"/>
      <c r="E461" s="6"/>
      <c r="F461" s="160"/>
      <c r="G461" s="160"/>
      <c r="H461" s="101"/>
      <c r="I461" s="6"/>
      <c r="J461" s="182"/>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78"/>
      <c r="CS461" s="178"/>
      <c r="CT461" s="178"/>
      <c r="CU461" s="178"/>
      <c r="CV461" s="179"/>
      <c r="CW461" s="178"/>
      <c r="CX461" s="178"/>
      <c r="CY461" s="180"/>
      <c r="CZ461" s="179"/>
      <c r="DA461" s="178"/>
      <c r="DB461" s="128"/>
    </row>
    <row r="462" spans="1:106" ht="47.25" x14ac:dyDescent="0.2">
      <c r="A462" s="6"/>
      <c r="B462" s="6"/>
      <c r="C462" s="6"/>
      <c r="D462" s="6"/>
      <c r="E462" s="6"/>
      <c r="F462" s="160"/>
      <c r="G462" s="160"/>
      <c r="H462" s="101"/>
      <c r="I462" s="6"/>
      <c r="J462" s="182"/>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78"/>
      <c r="CS462" s="178"/>
      <c r="CT462" s="178"/>
      <c r="CU462" s="178"/>
      <c r="CV462" s="179"/>
      <c r="CW462" s="178"/>
      <c r="CX462" s="178"/>
      <c r="CY462" s="180"/>
      <c r="CZ462" s="179"/>
      <c r="DA462" s="178"/>
      <c r="DB462" s="128"/>
    </row>
    <row r="463" spans="1:106" ht="47.25" x14ac:dyDescent="0.2">
      <c r="A463" s="6"/>
      <c r="B463" s="6"/>
      <c r="C463" s="6"/>
      <c r="D463" s="6"/>
      <c r="E463" s="6"/>
      <c r="F463" s="160"/>
      <c r="G463" s="160"/>
      <c r="H463" s="101"/>
      <c r="I463" s="6"/>
      <c r="J463" s="182"/>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78"/>
      <c r="CS463" s="178"/>
      <c r="CT463" s="178"/>
      <c r="CU463" s="178"/>
      <c r="CV463" s="179"/>
      <c r="CW463" s="178"/>
      <c r="CX463" s="178"/>
      <c r="CY463" s="180"/>
      <c r="CZ463" s="179"/>
      <c r="DA463" s="178"/>
      <c r="DB463" s="128"/>
    </row>
    <row r="464" spans="1:106" ht="47.25" x14ac:dyDescent="0.2">
      <c r="A464" s="6"/>
      <c r="B464" s="6"/>
      <c r="C464" s="6"/>
      <c r="D464" s="6"/>
      <c r="E464" s="6"/>
      <c r="F464" s="160"/>
      <c r="G464" s="160"/>
      <c r="H464" s="101"/>
      <c r="I464" s="6"/>
      <c r="J464" s="182"/>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78"/>
      <c r="CS464" s="178"/>
      <c r="CT464" s="178"/>
      <c r="CU464" s="178"/>
      <c r="CV464" s="179"/>
      <c r="CW464" s="178"/>
      <c r="CX464" s="178"/>
      <c r="CY464" s="180"/>
      <c r="CZ464" s="179"/>
      <c r="DA464" s="178"/>
      <c r="DB464" s="128"/>
    </row>
    <row r="465" spans="1:106" ht="47.25" x14ac:dyDescent="0.2">
      <c r="A465" s="6"/>
      <c r="B465" s="6"/>
      <c r="C465" s="6"/>
      <c r="D465" s="6"/>
      <c r="E465" s="6"/>
      <c r="F465" s="160"/>
      <c r="G465" s="160"/>
      <c r="H465" s="101"/>
      <c r="I465" s="6"/>
      <c r="J465" s="182"/>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78"/>
      <c r="CS465" s="178"/>
      <c r="CT465" s="178"/>
      <c r="CU465" s="178"/>
      <c r="CV465" s="179"/>
      <c r="CW465" s="178"/>
      <c r="CX465" s="178"/>
      <c r="CY465" s="180"/>
      <c r="CZ465" s="179"/>
      <c r="DA465" s="178"/>
      <c r="DB465" s="128"/>
    </row>
    <row r="466" spans="1:106" ht="47.25" x14ac:dyDescent="0.2">
      <c r="A466" s="6"/>
      <c r="B466" s="6"/>
      <c r="C466" s="6"/>
      <c r="D466" s="6"/>
      <c r="E466" s="6"/>
      <c r="F466" s="160"/>
      <c r="G466" s="160"/>
      <c r="H466" s="101"/>
      <c r="I466" s="6"/>
      <c r="J466" s="182"/>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78"/>
      <c r="CS466" s="178"/>
      <c r="CT466" s="178"/>
      <c r="CU466" s="178"/>
      <c r="CV466" s="179"/>
      <c r="CW466" s="178"/>
      <c r="CX466" s="178"/>
      <c r="CY466" s="180"/>
      <c r="CZ466" s="179"/>
      <c r="DA466" s="178"/>
      <c r="DB466" s="128"/>
    </row>
    <row r="467" spans="1:106" ht="47.25" x14ac:dyDescent="0.2">
      <c r="A467" s="6"/>
      <c r="B467" s="6"/>
      <c r="C467" s="6"/>
      <c r="D467" s="6"/>
      <c r="E467" s="6"/>
      <c r="F467" s="160"/>
      <c r="G467" s="160"/>
      <c r="H467" s="101"/>
      <c r="I467" s="6"/>
      <c r="J467" s="182"/>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78"/>
      <c r="CS467" s="178"/>
      <c r="CT467" s="178"/>
      <c r="CU467" s="178"/>
      <c r="CV467" s="179"/>
      <c r="CW467" s="178"/>
      <c r="CX467" s="178"/>
      <c r="CY467" s="180"/>
      <c r="CZ467" s="179"/>
      <c r="DA467" s="178"/>
      <c r="DB467" s="128"/>
    </row>
    <row r="468" spans="1:106" ht="47.25" x14ac:dyDescent="0.2">
      <c r="A468" s="6"/>
      <c r="B468" s="6"/>
      <c r="C468" s="6"/>
      <c r="D468" s="6"/>
      <c r="E468" s="6"/>
      <c r="F468" s="160"/>
      <c r="G468" s="160"/>
      <c r="H468" s="101"/>
      <c r="I468" s="6"/>
      <c r="J468" s="182"/>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78"/>
      <c r="CS468" s="178"/>
      <c r="CT468" s="178"/>
      <c r="CU468" s="178"/>
      <c r="CV468" s="179"/>
      <c r="CW468" s="178"/>
      <c r="CX468" s="178"/>
      <c r="CY468" s="180"/>
      <c r="CZ468" s="179"/>
      <c r="DA468" s="178"/>
      <c r="DB468" s="128"/>
    </row>
    <row r="469" spans="1:106" ht="47.25" x14ac:dyDescent="0.2">
      <c r="A469" s="6"/>
      <c r="B469" s="6"/>
      <c r="C469" s="6"/>
      <c r="D469" s="6"/>
      <c r="E469" s="6"/>
      <c r="F469" s="160"/>
      <c r="G469" s="160"/>
      <c r="H469" s="101"/>
      <c r="I469" s="6"/>
      <c r="J469" s="182"/>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78"/>
      <c r="CS469" s="178"/>
      <c r="CT469" s="178"/>
      <c r="CU469" s="178"/>
      <c r="CV469" s="179"/>
      <c r="CW469" s="178"/>
      <c r="CX469" s="178"/>
      <c r="CY469" s="180"/>
      <c r="CZ469" s="179"/>
      <c r="DA469" s="178"/>
      <c r="DB469" s="128"/>
    </row>
    <row r="470" spans="1:106" ht="47.25" x14ac:dyDescent="0.2">
      <c r="A470" s="6"/>
      <c r="B470" s="6"/>
      <c r="C470" s="6"/>
      <c r="D470" s="6"/>
      <c r="E470" s="6"/>
      <c r="F470" s="160"/>
      <c r="G470" s="160"/>
      <c r="H470" s="101"/>
      <c r="I470" s="6"/>
      <c r="J470" s="182"/>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78"/>
      <c r="CS470" s="178"/>
      <c r="CT470" s="178"/>
      <c r="CU470" s="178"/>
      <c r="CV470" s="179"/>
      <c r="CW470" s="178"/>
      <c r="CX470" s="178"/>
      <c r="CY470" s="180"/>
      <c r="CZ470" s="179"/>
      <c r="DA470" s="178"/>
      <c r="DB470" s="128"/>
    </row>
    <row r="471" spans="1:106" ht="47.25" x14ac:dyDescent="0.2">
      <c r="A471" s="6"/>
      <c r="B471" s="6"/>
      <c r="C471" s="6"/>
      <c r="D471" s="6"/>
      <c r="E471" s="6"/>
      <c r="F471" s="160"/>
      <c r="G471" s="160"/>
      <c r="H471" s="101"/>
      <c r="I471" s="6"/>
      <c r="J471" s="182"/>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78"/>
      <c r="CS471" s="178"/>
      <c r="CT471" s="178"/>
      <c r="CU471" s="178"/>
      <c r="CV471" s="179"/>
      <c r="CW471" s="178"/>
      <c r="CX471" s="178"/>
      <c r="CY471" s="180"/>
      <c r="CZ471" s="179"/>
      <c r="DA471" s="178"/>
      <c r="DB471" s="128"/>
    </row>
    <row r="472" spans="1:106" ht="47.25" x14ac:dyDescent="0.2">
      <c r="A472" s="6"/>
      <c r="B472" s="6"/>
      <c r="C472" s="6"/>
      <c r="D472" s="6"/>
      <c r="E472" s="6"/>
      <c r="F472" s="160"/>
      <c r="G472" s="160"/>
      <c r="H472" s="101"/>
      <c r="I472" s="6"/>
      <c r="J472" s="182"/>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78"/>
      <c r="CS472" s="178"/>
      <c r="CT472" s="178"/>
      <c r="CU472" s="178"/>
      <c r="CV472" s="179"/>
      <c r="CW472" s="178"/>
      <c r="CX472" s="178"/>
      <c r="CY472" s="180"/>
      <c r="CZ472" s="179"/>
      <c r="DA472" s="178"/>
      <c r="DB472" s="128"/>
    </row>
    <row r="473" spans="1:106" ht="47.25" x14ac:dyDescent="0.2">
      <c r="A473" s="6"/>
      <c r="B473" s="6"/>
      <c r="C473" s="6"/>
      <c r="D473" s="6"/>
      <c r="E473" s="6"/>
      <c r="F473" s="160"/>
      <c r="G473" s="160"/>
      <c r="H473" s="101"/>
      <c r="I473" s="6"/>
      <c r="J473" s="182"/>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78"/>
      <c r="CS473" s="178"/>
      <c r="CT473" s="178"/>
      <c r="CU473" s="178"/>
      <c r="CV473" s="179"/>
      <c r="CW473" s="178"/>
      <c r="CX473" s="178"/>
      <c r="CY473" s="180"/>
      <c r="CZ473" s="179"/>
      <c r="DA473" s="178"/>
      <c r="DB473" s="128"/>
    </row>
    <row r="474" spans="1:106" ht="47.25" x14ac:dyDescent="0.2">
      <c r="A474" s="6"/>
      <c r="B474" s="6"/>
      <c r="C474" s="6"/>
      <c r="D474" s="6"/>
      <c r="E474" s="6"/>
      <c r="F474" s="160"/>
      <c r="G474" s="160"/>
      <c r="H474" s="101"/>
      <c r="I474" s="6"/>
      <c r="J474" s="182"/>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78"/>
      <c r="CS474" s="178"/>
      <c r="CT474" s="178"/>
      <c r="CU474" s="178"/>
      <c r="CV474" s="179"/>
      <c r="CW474" s="178"/>
      <c r="CX474" s="178"/>
      <c r="CY474" s="180"/>
      <c r="CZ474" s="179"/>
      <c r="DA474" s="178"/>
      <c r="DB474" s="128"/>
    </row>
    <row r="475" spans="1:106" ht="47.25" x14ac:dyDescent="0.2">
      <c r="A475" s="6"/>
      <c r="B475" s="6"/>
      <c r="C475" s="6"/>
      <c r="D475" s="6"/>
      <c r="E475" s="6"/>
      <c r="F475" s="160"/>
      <c r="G475" s="160"/>
      <c r="H475" s="101"/>
      <c r="I475" s="6"/>
      <c r="J475" s="182"/>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78"/>
      <c r="CS475" s="178"/>
      <c r="CT475" s="178"/>
      <c r="CU475" s="178"/>
      <c r="CV475" s="179"/>
      <c r="CW475" s="178"/>
      <c r="CX475" s="178"/>
      <c r="CY475" s="180"/>
      <c r="CZ475" s="179"/>
      <c r="DA475" s="178"/>
      <c r="DB475" s="128"/>
    </row>
    <row r="476" spans="1:106" ht="47.25" x14ac:dyDescent="0.2">
      <c r="A476" s="6"/>
      <c r="B476" s="6"/>
      <c r="C476" s="6"/>
      <c r="D476" s="6"/>
      <c r="E476" s="6"/>
      <c r="F476" s="160"/>
      <c r="G476" s="160"/>
      <c r="H476" s="101"/>
      <c r="I476" s="6"/>
      <c r="J476" s="182"/>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78"/>
      <c r="CS476" s="178"/>
      <c r="CT476" s="178"/>
      <c r="CU476" s="178"/>
      <c r="CV476" s="179"/>
      <c r="CW476" s="178"/>
      <c r="CX476" s="178"/>
      <c r="CY476" s="180"/>
      <c r="CZ476" s="179"/>
      <c r="DA476" s="178"/>
      <c r="DB476" s="128"/>
    </row>
    <row r="477" spans="1:106" ht="47.25" x14ac:dyDescent="0.2">
      <c r="A477" s="6"/>
      <c r="B477" s="6"/>
      <c r="C477" s="6"/>
      <c r="D477" s="6"/>
      <c r="E477" s="6"/>
      <c r="F477" s="160"/>
      <c r="G477" s="160"/>
      <c r="H477" s="101"/>
      <c r="I477" s="6"/>
      <c r="J477" s="182"/>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78"/>
      <c r="CS477" s="178"/>
      <c r="CT477" s="178"/>
      <c r="CU477" s="178"/>
      <c r="CV477" s="179"/>
      <c r="CW477" s="178"/>
      <c r="CX477" s="178"/>
      <c r="CY477" s="180"/>
      <c r="CZ477" s="179"/>
      <c r="DA477" s="178"/>
      <c r="DB477" s="128"/>
    </row>
    <row r="478" spans="1:106" ht="47.25" x14ac:dyDescent="0.2">
      <c r="A478" s="6"/>
      <c r="B478" s="6"/>
      <c r="C478" s="6"/>
      <c r="D478" s="6"/>
      <c r="E478" s="6"/>
      <c r="F478" s="160"/>
      <c r="G478" s="160"/>
      <c r="H478" s="101"/>
      <c r="I478" s="6"/>
      <c r="J478" s="182"/>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78"/>
      <c r="CS478" s="178"/>
      <c r="CT478" s="178"/>
      <c r="CU478" s="178"/>
      <c r="CV478" s="179"/>
      <c r="CW478" s="178"/>
      <c r="CX478" s="178"/>
      <c r="CY478" s="180"/>
      <c r="CZ478" s="179"/>
      <c r="DA478" s="178"/>
      <c r="DB478" s="128"/>
    </row>
    <row r="479" spans="1:106" ht="47.25" x14ac:dyDescent="0.2">
      <c r="A479" s="6"/>
      <c r="B479" s="6"/>
      <c r="C479" s="6"/>
      <c r="D479" s="6"/>
      <c r="E479" s="6"/>
      <c r="F479" s="160"/>
      <c r="G479" s="160"/>
      <c r="H479" s="101"/>
      <c r="I479" s="6"/>
      <c r="J479" s="182"/>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78"/>
      <c r="CS479" s="178"/>
      <c r="CT479" s="178"/>
      <c r="CU479" s="178"/>
      <c r="CV479" s="179"/>
      <c r="CW479" s="178"/>
      <c r="CX479" s="178"/>
      <c r="CY479" s="180"/>
      <c r="CZ479" s="179"/>
      <c r="DA479" s="178"/>
      <c r="DB479" s="128"/>
    </row>
    <row r="480" spans="1:106" ht="47.25" x14ac:dyDescent="0.2">
      <c r="A480" s="6"/>
      <c r="B480" s="6"/>
      <c r="C480" s="6"/>
      <c r="D480" s="6"/>
      <c r="E480" s="6"/>
      <c r="F480" s="160"/>
      <c r="G480" s="160"/>
      <c r="H480" s="101"/>
      <c r="I480" s="6"/>
      <c r="J480" s="182"/>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78"/>
      <c r="CS480" s="178"/>
      <c r="CT480" s="178"/>
      <c r="CU480" s="178"/>
      <c r="CV480" s="179"/>
      <c r="CW480" s="178"/>
      <c r="CX480" s="178"/>
      <c r="CY480" s="180"/>
      <c r="CZ480" s="179"/>
      <c r="DA480" s="178"/>
      <c r="DB480" s="128"/>
    </row>
    <row r="481" spans="1:106" ht="47.25" x14ac:dyDescent="0.2">
      <c r="A481" s="6"/>
      <c r="B481" s="6"/>
      <c r="C481" s="6"/>
      <c r="D481" s="6"/>
      <c r="E481" s="6"/>
      <c r="F481" s="160"/>
      <c r="G481" s="160"/>
      <c r="H481" s="101"/>
      <c r="I481" s="6"/>
      <c r="J481" s="182"/>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78"/>
      <c r="CS481" s="178"/>
      <c r="CT481" s="178"/>
      <c r="CU481" s="178"/>
      <c r="CV481" s="179"/>
      <c r="CW481" s="178"/>
      <c r="CX481" s="178"/>
      <c r="CY481" s="180"/>
      <c r="CZ481" s="179"/>
      <c r="DA481" s="178"/>
      <c r="DB481" s="128"/>
    </row>
    <row r="482" spans="1:106" ht="47.25" x14ac:dyDescent="0.2">
      <c r="A482" s="6"/>
      <c r="B482" s="6"/>
      <c r="C482" s="6"/>
      <c r="D482" s="6"/>
      <c r="E482" s="6"/>
      <c r="F482" s="160"/>
      <c r="G482" s="160"/>
      <c r="H482" s="101"/>
      <c r="I482" s="6"/>
      <c r="J482" s="182"/>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78"/>
      <c r="CS482" s="178"/>
      <c r="CT482" s="178"/>
      <c r="CU482" s="178"/>
      <c r="CV482" s="179"/>
      <c r="CW482" s="178"/>
      <c r="CX482" s="178"/>
      <c r="CY482" s="180"/>
      <c r="CZ482" s="179"/>
      <c r="DA482" s="178"/>
      <c r="DB482" s="128"/>
    </row>
    <row r="483" spans="1:106" ht="47.25" x14ac:dyDescent="0.2">
      <c r="A483" s="6"/>
      <c r="B483" s="6"/>
      <c r="C483" s="6"/>
      <c r="D483" s="6"/>
      <c r="E483" s="6"/>
      <c r="F483" s="160"/>
      <c r="G483" s="160"/>
      <c r="H483" s="101"/>
      <c r="I483" s="6"/>
      <c r="J483" s="182"/>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78"/>
      <c r="CS483" s="178"/>
      <c r="CT483" s="178"/>
      <c r="CU483" s="178"/>
      <c r="CV483" s="179"/>
      <c r="CW483" s="178"/>
      <c r="CX483" s="178"/>
      <c r="CY483" s="180"/>
      <c r="CZ483" s="179"/>
      <c r="DA483" s="178"/>
      <c r="DB483" s="128"/>
    </row>
    <row r="484" spans="1:106" ht="47.25" x14ac:dyDescent="0.2">
      <c r="A484" s="6"/>
      <c r="B484" s="6"/>
      <c r="C484" s="6"/>
      <c r="D484" s="6"/>
      <c r="E484" s="6"/>
      <c r="F484" s="160"/>
      <c r="G484" s="160"/>
      <c r="H484" s="101"/>
      <c r="I484" s="6"/>
      <c r="J484" s="182"/>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78"/>
      <c r="CS484" s="178"/>
      <c r="CT484" s="178"/>
      <c r="CU484" s="178"/>
      <c r="CV484" s="179"/>
      <c r="CW484" s="178"/>
      <c r="CX484" s="178"/>
      <c r="CY484" s="180"/>
      <c r="CZ484" s="179"/>
      <c r="DA484" s="178"/>
      <c r="DB484" s="128"/>
    </row>
    <row r="485" spans="1:106" ht="47.25" x14ac:dyDescent="0.2">
      <c r="A485" s="6"/>
      <c r="B485" s="6"/>
      <c r="C485" s="6"/>
      <c r="D485" s="6"/>
      <c r="E485" s="6"/>
      <c r="F485" s="160"/>
      <c r="G485" s="160"/>
      <c r="H485" s="101"/>
      <c r="I485" s="6"/>
      <c r="J485" s="182"/>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78"/>
      <c r="CS485" s="178"/>
      <c r="CT485" s="178"/>
      <c r="CU485" s="178"/>
      <c r="CV485" s="179"/>
      <c r="CW485" s="178"/>
      <c r="CX485" s="178"/>
      <c r="CY485" s="180"/>
      <c r="CZ485" s="179"/>
      <c r="DA485" s="178"/>
      <c r="DB485" s="128"/>
    </row>
    <row r="486" spans="1:106" ht="47.25" x14ac:dyDescent="0.2">
      <c r="A486" s="6"/>
      <c r="B486" s="6"/>
      <c r="C486" s="6"/>
      <c r="D486" s="6"/>
      <c r="E486" s="6"/>
      <c r="F486" s="160"/>
      <c r="G486" s="160"/>
      <c r="H486" s="101"/>
      <c r="I486" s="6"/>
      <c r="J486" s="182"/>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78"/>
      <c r="CS486" s="178"/>
      <c r="CT486" s="178"/>
      <c r="CU486" s="178"/>
      <c r="CV486" s="179"/>
      <c r="CW486" s="178"/>
      <c r="CX486" s="178"/>
      <c r="CY486" s="180"/>
      <c r="CZ486" s="179"/>
      <c r="DA486" s="178"/>
      <c r="DB486" s="128"/>
    </row>
    <row r="487" spans="1:106" ht="47.25" x14ac:dyDescent="0.2">
      <c r="A487" s="6"/>
      <c r="B487" s="6"/>
      <c r="C487" s="6"/>
      <c r="D487" s="6"/>
      <c r="E487" s="6"/>
      <c r="F487" s="160"/>
      <c r="G487" s="160"/>
      <c r="H487" s="101"/>
      <c r="I487" s="6"/>
      <c r="J487" s="182"/>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78"/>
      <c r="CS487" s="178"/>
      <c r="CT487" s="178"/>
      <c r="CU487" s="178"/>
      <c r="CV487" s="179"/>
      <c r="CW487" s="178"/>
      <c r="CX487" s="178"/>
      <c r="CY487" s="180"/>
      <c r="CZ487" s="179"/>
      <c r="DA487" s="178"/>
      <c r="DB487" s="128"/>
    </row>
    <row r="488" spans="1:106" ht="47.25" x14ac:dyDescent="0.2">
      <c r="A488" s="6"/>
      <c r="B488" s="6"/>
      <c r="C488" s="6"/>
      <c r="D488" s="6"/>
      <c r="E488" s="6"/>
      <c r="F488" s="160"/>
      <c r="G488" s="160"/>
      <c r="H488" s="101"/>
      <c r="I488" s="6"/>
      <c r="J488" s="182"/>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78"/>
      <c r="CS488" s="178"/>
      <c r="CT488" s="178"/>
      <c r="CU488" s="178"/>
      <c r="CV488" s="179"/>
      <c r="CW488" s="178"/>
      <c r="CX488" s="178"/>
      <c r="CY488" s="180"/>
      <c r="CZ488" s="179"/>
      <c r="DA488" s="178"/>
      <c r="DB488" s="128"/>
    </row>
    <row r="489" spans="1:106" ht="47.25" x14ac:dyDescent="0.2">
      <c r="A489" s="6"/>
      <c r="B489" s="6"/>
      <c r="C489" s="6"/>
      <c r="D489" s="6"/>
      <c r="E489" s="6"/>
      <c r="F489" s="160"/>
      <c r="G489" s="160"/>
      <c r="H489" s="101"/>
      <c r="I489" s="6"/>
      <c r="J489" s="182"/>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78"/>
      <c r="CS489" s="178"/>
      <c r="CT489" s="178"/>
      <c r="CU489" s="178"/>
      <c r="CV489" s="179"/>
      <c r="CW489" s="178"/>
      <c r="CX489" s="178"/>
      <c r="CY489" s="180"/>
      <c r="CZ489" s="179"/>
      <c r="DA489" s="178"/>
      <c r="DB489" s="128"/>
    </row>
    <row r="490" spans="1:106" ht="47.25" x14ac:dyDescent="0.2">
      <c r="A490" s="6"/>
      <c r="B490" s="6"/>
      <c r="C490" s="6"/>
      <c r="D490" s="6"/>
      <c r="E490" s="6"/>
      <c r="F490" s="160"/>
      <c r="G490" s="160"/>
      <c r="H490" s="101"/>
      <c r="I490" s="6"/>
      <c r="J490" s="182"/>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78"/>
      <c r="CS490" s="178"/>
      <c r="CT490" s="178"/>
      <c r="CU490" s="178"/>
      <c r="CV490" s="179"/>
      <c r="CW490" s="178"/>
      <c r="CX490" s="178"/>
      <c r="CY490" s="180"/>
      <c r="CZ490" s="179"/>
      <c r="DA490" s="178"/>
      <c r="DB490" s="128"/>
    </row>
    <row r="491" spans="1:106" ht="47.25" x14ac:dyDescent="0.2">
      <c r="A491" s="6"/>
      <c r="B491" s="6"/>
      <c r="C491" s="6"/>
      <c r="D491" s="6"/>
      <c r="E491" s="6"/>
      <c r="F491" s="160"/>
      <c r="G491" s="160"/>
      <c r="H491" s="101"/>
      <c r="I491" s="6"/>
      <c r="J491" s="182"/>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78"/>
      <c r="CS491" s="178"/>
      <c r="CT491" s="178"/>
      <c r="CU491" s="178"/>
      <c r="CV491" s="179"/>
      <c r="CW491" s="178"/>
      <c r="CX491" s="178"/>
      <c r="CY491" s="180"/>
      <c r="CZ491" s="179"/>
      <c r="DA491" s="178"/>
      <c r="DB491" s="128"/>
    </row>
    <row r="492" spans="1:106" ht="47.25" x14ac:dyDescent="0.2">
      <c r="A492" s="6"/>
      <c r="B492" s="6"/>
      <c r="C492" s="6"/>
      <c r="D492" s="6"/>
      <c r="E492" s="6"/>
      <c r="F492" s="160"/>
      <c r="G492" s="160"/>
      <c r="H492" s="101"/>
      <c r="I492" s="6"/>
      <c r="J492" s="182"/>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78"/>
      <c r="CS492" s="178"/>
      <c r="CT492" s="178"/>
      <c r="CU492" s="178"/>
      <c r="CV492" s="179"/>
      <c r="CW492" s="178"/>
      <c r="CX492" s="178"/>
      <c r="CY492" s="180"/>
      <c r="CZ492" s="179"/>
      <c r="DA492" s="178"/>
      <c r="DB492" s="128"/>
    </row>
    <row r="493" spans="1:106" ht="47.25" x14ac:dyDescent="0.2">
      <c r="A493" s="6"/>
      <c r="B493" s="6"/>
      <c r="C493" s="6"/>
      <c r="D493" s="6"/>
      <c r="E493" s="6"/>
      <c r="F493" s="160"/>
      <c r="G493" s="160"/>
      <c r="H493" s="101"/>
      <c r="I493" s="6"/>
      <c r="J493" s="182"/>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78"/>
      <c r="CS493" s="178"/>
      <c r="CT493" s="178"/>
      <c r="CU493" s="178"/>
      <c r="CV493" s="179"/>
      <c r="CW493" s="178"/>
      <c r="CX493" s="178"/>
      <c r="CY493" s="180"/>
      <c r="CZ493" s="179"/>
      <c r="DA493" s="178"/>
      <c r="DB493" s="128"/>
    </row>
    <row r="494" spans="1:106" ht="47.25" x14ac:dyDescent="0.2">
      <c r="A494" s="6"/>
      <c r="B494" s="6"/>
      <c r="C494" s="6"/>
      <c r="D494" s="6"/>
      <c r="E494" s="6"/>
      <c r="F494" s="160"/>
      <c r="G494" s="160"/>
      <c r="H494" s="101"/>
      <c r="I494" s="6"/>
      <c r="J494" s="182"/>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78"/>
      <c r="CS494" s="178"/>
      <c r="CT494" s="178"/>
      <c r="CU494" s="178"/>
      <c r="CV494" s="179"/>
      <c r="CW494" s="178"/>
      <c r="CX494" s="178"/>
      <c r="CY494" s="180"/>
      <c r="CZ494" s="179"/>
      <c r="DA494" s="178"/>
      <c r="DB494" s="128"/>
    </row>
    <row r="495" spans="1:106" ht="47.25" x14ac:dyDescent="0.2">
      <c r="A495" s="6"/>
      <c r="B495" s="6"/>
      <c r="C495" s="6"/>
      <c r="D495" s="6"/>
      <c r="E495" s="6"/>
      <c r="F495" s="160"/>
      <c r="G495" s="160"/>
      <c r="H495" s="101"/>
      <c r="I495" s="6"/>
      <c r="J495" s="182"/>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78"/>
      <c r="CS495" s="178"/>
      <c r="CT495" s="178"/>
      <c r="CU495" s="178"/>
      <c r="CV495" s="179"/>
      <c r="CW495" s="178"/>
      <c r="CX495" s="178"/>
      <c r="CY495" s="180"/>
      <c r="CZ495" s="179"/>
      <c r="DA495" s="178"/>
      <c r="DB495" s="128"/>
    </row>
    <row r="496" spans="1:106" ht="47.25" x14ac:dyDescent="0.2">
      <c r="A496" s="6"/>
      <c r="B496" s="6"/>
      <c r="C496" s="6"/>
      <c r="D496" s="6"/>
      <c r="E496" s="6"/>
      <c r="F496" s="160"/>
      <c r="G496" s="160"/>
      <c r="H496" s="101"/>
      <c r="I496" s="6"/>
      <c r="J496" s="182"/>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78"/>
      <c r="CS496" s="178"/>
      <c r="CT496" s="178"/>
      <c r="CU496" s="178"/>
      <c r="CV496" s="179"/>
      <c r="CW496" s="178"/>
      <c r="CX496" s="178"/>
      <c r="CY496" s="180"/>
      <c r="CZ496" s="179"/>
      <c r="DA496" s="178"/>
      <c r="DB496" s="128"/>
    </row>
    <row r="497" spans="1:106" ht="47.25" x14ac:dyDescent="0.2">
      <c r="A497" s="6"/>
      <c r="B497" s="6"/>
      <c r="C497" s="6"/>
      <c r="D497" s="6"/>
      <c r="E497" s="6"/>
      <c r="F497" s="160"/>
      <c r="G497" s="160"/>
      <c r="H497" s="101"/>
      <c r="I497" s="6"/>
      <c r="J497" s="182"/>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78"/>
      <c r="CS497" s="178"/>
      <c r="CT497" s="178"/>
      <c r="CU497" s="178"/>
      <c r="CV497" s="179"/>
      <c r="CW497" s="178"/>
      <c r="CX497" s="178"/>
      <c r="CY497" s="180"/>
      <c r="CZ497" s="179"/>
      <c r="DA497" s="178"/>
      <c r="DB497" s="128"/>
    </row>
    <row r="498" spans="1:106" ht="47.25" x14ac:dyDescent="0.2">
      <c r="A498" s="6"/>
      <c r="B498" s="6"/>
      <c r="C498" s="6"/>
      <c r="D498" s="6"/>
      <c r="E498" s="6"/>
      <c r="F498" s="160"/>
      <c r="G498" s="160"/>
      <c r="H498" s="101"/>
      <c r="I498" s="6"/>
      <c r="J498" s="182"/>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78"/>
      <c r="CS498" s="178"/>
      <c r="CT498" s="178"/>
      <c r="CU498" s="178"/>
      <c r="CV498" s="179"/>
      <c r="CW498" s="178"/>
      <c r="CX498" s="178"/>
      <c r="CY498" s="180"/>
      <c r="CZ498" s="179"/>
      <c r="DA498" s="178"/>
      <c r="DB498" s="128"/>
    </row>
    <row r="499" spans="1:106" ht="47.25" x14ac:dyDescent="0.2">
      <c r="A499" s="6"/>
      <c r="B499" s="6"/>
      <c r="C499" s="6"/>
      <c r="D499" s="6"/>
      <c r="E499" s="6"/>
      <c r="F499" s="160"/>
      <c r="G499" s="160"/>
      <c r="H499" s="101"/>
      <c r="I499" s="6"/>
      <c r="J499" s="182"/>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78"/>
      <c r="CS499" s="178"/>
      <c r="CT499" s="178"/>
      <c r="CU499" s="178"/>
      <c r="CV499" s="179"/>
      <c r="CW499" s="178"/>
      <c r="CX499" s="178"/>
      <c r="CY499" s="180"/>
      <c r="CZ499" s="179"/>
      <c r="DA499" s="178"/>
      <c r="DB499" s="128"/>
    </row>
    <row r="500" spans="1:106" ht="47.25" x14ac:dyDescent="0.2">
      <c r="A500" s="6"/>
      <c r="B500" s="6"/>
      <c r="C500" s="6"/>
      <c r="D500" s="6"/>
      <c r="E500" s="6"/>
      <c r="F500" s="160"/>
      <c r="G500" s="160"/>
      <c r="H500" s="101"/>
      <c r="I500" s="6"/>
      <c r="J500" s="182"/>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78"/>
      <c r="CS500" s="178"/>
      <c r="CT500" s="178"/>
      <c r="CU500" s="178"/>
      <c r="CV500" s="179"/>
      <c r="CW500" s="178"/>
      <c r="CX500" s="178"/>
      <c r="CY500" s="180"/>
      <c r="CZ500" s="179"/>
      <c r="DA500" s="178"/>
      <c r="DB500" s="128"/>
    </row>
    <row r="501" spans="1:106" ht="47.25" x14ac:dyDescent="0.2">
      <c r="A501" s="6"/>
      <c r="B501" s="6"/>
      <c r="C501" s="6"/>
      <c r="D501" s="6"/>
      <c r="E501" s="6"/>
      <c r="F501" s="160"/>
      <c r="G501" s="160"/>
      <c r="H501" s="101"/>
      <c r="I501" s="6"/>
      <c r="J501" s="182"/>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78"/>
      <c r="CS501" s="178"/>
      <c r="CT501" s="178"/>
      <c r="CU501" s="178"/>
      <c r="CV501" s="179"/>
      <c r="CW501" s="178"/>
      <c r="CX501" s="178"/>
      <c r="CY501" s="180"/>
      <c r="CZ501" s="179"/>
      <c r="DA501" s="178"/>
      <c r="DB501" s="128"/>
    </row>
    <row r="502" spans="1:106" ht="47.25" x14ac:dyDescent="0.2">
      <c r="A502" s="6"/>
      <c r="B502" s="6"/>
      <c r="C502" s="6"/>
      <c r="D502" s="6"/>
      <c r="E502" s="6"/>
      <c r="F502" s="160"/>
      <c r="G502" s="160"/>
      <c r="H502" s="101"/>
      <c r="I502" s="6"/>
      <c r="J502" s="182"/>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78"/>
      <c r="CS502" s="178"/>
      <c r="CT502" s="178"/>
      <c r="CU502" s="178"/>
      <c r="CV502" s="179"/>
      <c r="CW502" s="178"/>
      <c r="CX502" s="178"/>
      <c r="CY502" s="180"/>
      <c r="CZ502" s="179"/>
      <c r="DA502" s="178"/>
      <c r="DB502" s="128"/>
    </row>
    <row r="503" spans="1:106" ht="47.25" x14ac:dyDescent="0.2">
      <c r="A503" s="6"/>
      <c r="B503" s="6"/>
      <c r="C503" s="6"/>
      <c r="D503" s="6"/>
      <c r="E503" s="6"/>
      <c r="F503" s="160"/>
      <c r="G503" s="160"/>
      <c r="H503" s="101"/>
      <c r="I503" s="6"/>
      <c r="J503" s="182"/>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78"/>
      <c r="CS503" s="178"/>
      <c r="CT503" s="178"/>
      <c r="CU503" s="178"/>
      <c r="CV503" s="179"/>
      <c r="CW503" s="178"/>
      <c r="CX503" s="178"/>
      <c r="CY503" s="180"/>
      <c r="CZ503" s="179"/>
      <c r="DA503" s="178"/>
      <c r="DB503" s="128"/>
    </row>
    <row r="504" spans="1:106" ht="47.25" x14ac:dyDescent="0.2">
      <c r="A504" s="6"/>
      <c r="B504" s="6"/>
      <c r="C504" s="6"/>
      <c r="D504" s="6"/>
      <c r="E504" s="6"/>
      <c r="F504" s="160"/>
      <c r="G504" s="160"/>
      <c r="H504" s="101"/>
      <c r="I504" s="6"/>
      <c r="J504" s="182"/>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78"/>
      <c r="CS504" s="178"/>
      <c r="CT504" s="178"/>
      <c r="CU504" s="178"/>
      <c r="CV504" s="179"/>
      <c r="CW504" s="178"/>
      <c r="CX504" s="178"/>
      <c r="CY504" s="180"/>
      <c r="CZ504" s="179"/>
      <c r="DA504" s="178"/>
      <c r="DB504" s="128"/>
    </row>
    <row r="505" spans="1:106" ht="47.25" x14ac:dyDescent="0.2">
      <c r="A505" s="6"/>
      <c r="B505" s="6"/>
      <c r="C505" s="6"/>
      <c r="D505" s="6"/>
      <c r="E505" s="6"/>
      <c r="F505" s="160"/>
      <c r="G505" s="160"/>
      <c r="H505" s="101"/>
      <c r="I505" s="6"/>
      <c r="J505" s="182"/>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78"/>
      <c r="CS505" s="178"/>
      <c r="CT505" s="178"/>
      <c r="CU505" s="178"/>
      <c r="CV505" s="179"/>
      <c r="CW505" s="178"/>
      <c r="CX505" s="178"/>
      <c r="CY505" s="180"/>
      <c r="CZ505" s="179"/>
      <c r="DA505" s="178"/>
      <c r="DB505" s="128"/>
    </row>
    <row r="506" spans="1:106" ht="47.25" x14ac:dyDescent="0.2">
      <c r="A506" s="6"/>
      <c r="B506" s="6"/>
      <c r="C506" s="6"/>
      <c r="D506" s="6"/>
      <c r="E506" s="6"/>
      <c r="F506" s="160"/>
      <c r="G506" s="160"/>
      <c r="H506" s="101"/>
      <c r="I506" s="6"/>
      <c r="J506" s="182"/>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78"/>
      <c r="CS506" s="178"/>
      <c r="CT506" s="178"/>
      <c r="CU506" s="178"/>
      <c r="CV506" s="179"/>
      <c r="CW506" s="178"/>
      <c r="CX506" s="178"/>
      <c r="CY506" s="180"/>
      <c r="CZ506" s="179"/>
      <c r="DA506" s="178"/>
      <c r="DB506" s="128"/>
    </row>
    <row r="507" spans="1:106" ht="47.25" x14ac:dyDescent="0.2">
      <c r="A507" s="6"/>
      <c r="B507" s="6"/>
      <c r="C507" s="6"/>
      <c r="D507" s="6"/>
      <c r="E507" s="6"/>
      <c r="F507" s="160"/>
      <c r="G507" s="160"/>
      <c r="H507" s="101"/>
      <c r="I507" s="6"/>
      <c r="J507" s="182"/>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78"/>
      <c r="CS507" s="178"/>
      <c r="CT507" s="178"/>
      <c r="CU507" s="178"/>
      <c r="CV507" s="179"/>
      <c r="CW507" s="178"/>
      <c r="CX507" s="178"/>
      <c r="CY507" s="180"/>
      <c r="CZ507" s="179"/>
      <c r="DA507" s="178"/>
      <c r="DB507" s="128"/>
    </row>
    <row r="508" spans="1:106" ht="47.25" x14ac:dyDescent="0.2">
      <c r="A508" s="6"/>
      <c r="B508" s="6"/>
      <c r="C508" s="6"/>
      <c r="D508" s="6"/>
      <c r="E508" s="6"/>
      <c r="F508" s="160"/>
      <c r="G508" s="160"/>
      <c r="H508" s="101"/>
      <c r="I508" s="6"/>
      <c r="J508" s="182"/>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78"/>
      <c r="CS508" s="178"/>
      <c r="CT508" s="178"/>
      <c r="CU508" s="178"/>
      <c r="CV508" s="179"/>
      <c r="CW508" s="178"/>
      <c r="CX508" s="178"/>
      <c r="CY508" s="180"/>
      <c r="CZ508" s="179"/>
      <c r="DA508" s="178"/>
      <c r="DB508" s="128"/>
    </row>
    <row r="509" spans="1:106" ht="47.25" x14ac:dyDescent="0.2">
      <c r="A509" s="6"/>
      <c r="B509" s="6"/>
      <c r="C509" s="6"/>
      <c r="D509" s="6"/>
      <c r="E509" s="6"/>
      <c r="F509" s="160"/>
      <c r="G509" s="160"/>
      <c r="H509" s="101"/>
      <c r="I509" s="6"/>
      <c r="J509" s="182"/>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78"/>
      <c r="CS509" s="178"/>
      <c r="CT509" s="178"/>
      <c r="CU509" s="178"/>
      <c r="CV509" s="179"/>
      <c r="CW509" s="178"/>
      <c r="CX509" s="178"/>
      <c r="CY509" s="180"/>
      <c r="CZ509" s="179"/>
      <c r="DA509" s="178"/>
      <c r="DB509" s="128"/>
    </row>
    <row r="510" spans="1:106" ht="47.25" x14ac:dyDescent="0.2">
      <c r="A510" s="6"/>
      <c r="B510" s="6"/>
      <c r="C510" s="6"/>
      <c r="D510" s="6"/>
      <c r="E510" s="6"/>
      <c r="F510" s="160"/>
      <c r="G510" s="160"/>
      <c r="H510" s="101"/>
      <c r="I510" s="6"/>
      <c r="J510" s="182"/>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78"/>
      <c r="CS510" s="178"/>
      <c r="CT510" s="178"/>
      <c r="CU510" s="178"/>
      <c r="CV510" s="179"/>
      <c r="CW510" s="178"/>
      <c r="CX510" s="178"/>
      <c r="CY510" s="180"/>
      <c r="CZ510" s="179"/>
      <c r="DA510" s="178"/>
      <c r="DB510" s="128"/>
    </row>
    <row r="511" spans="1:106" ht="47.25" x14ac:dyDescent="0.2">
      <c r="A511" s="6"/>
      <c r="B511" s="6"/>
      <c r="C511" s="6"/>
      <c r="D511" s="6"/>
      <c r="E511" s="6"/>
      <c r="F511" s="160"/>
      <c r="G511" s="160"/>
      <c r="H511" s="101"/>
      <c r="I511" s="6"/>
      <c r="J511" s="182"/>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78"/>
      <c r="CS511" s="178"/>
      <c r="CT511" s="178"/>
      <c r="CU511" s="178"/>
      <c r="CV511" s="179"/>
      <c r="CW511" s="178"/>
      <c r="CX511" s="178"/>
      <c r="CY511" s="180"/>
      <c r="CZ511" s="179"/>
      <c r="DA511" s="178"/>
      <c r="DB511" s="128"/>
    </row>
    <row r="512" spans="1:106" ht="47.25" x14ac:dyDescent="0.2">
      <c r="A512" s="6"/>
      <c r="B512" s="6"/>
      <c r="C512" s="6"/>
      <c r="D512" s="6"/>
      <c r="E512" s="6"/>
      <c r="F512" s="160"/>
      <c r="G512" s="160"/>
      <c r="H512" s="101"/>
      <c r="I512" s="6"/>
      <c r="J512" s="182"/>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78"/>
      <c r="CS512" s="178"/>
      <c r="CT512" s="178"/>
      <c r="CU512" s="178"/>
      <c r="CV512" s="179"/>
      <c r="CW512" s="178"/>
      <c r="CX512" s="178"/>
      <c r="CY512" s="180"/>
      <c r="CZ512" s="179"/>
      <c r="DA512" s="178"/>
      <c r="DB512" s="128"/>
    </row>
    <row r="513" spans="1:106" ht="47.25" x14ac:dyDescent="0.2">
      <c r="A513" s="6"/>
      <c r="B513" s="6"/>
      <c r="C513" s="6"/>
      <c r="D513" s="6"/>
      <c r="E513" s="6"/>
      <c r="F513" s="160"/>
      <c r="G513" s="160"/>
      <c r="H513" s="101"/>
      <c r="I513" s="6"/>
      <c r="J513" s="182"/>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78"/>
      <c r="CS513" s="178"/>
      <c r="CT513" s="178"/>
      <c r="CU513" s="178"/>
      <c r="CV513" s="179"/>
      <c r="CW513" s="178"/>
      <c r="CX513" s="178"/>
      <c r="CY513" s="180"/>
      <c r="CZ513" s="179"/>
      <c r="DA513" s="178"/>
      <c r="DB513" s="128"/>
    </row>
    <row r="514" spans="1:106" ht="47.25" x14ac:dyDescent="0.2">
      <c r="A514" s="6"/>
      <c r="B514" s="6"/>
      <c r="C514" s="6"/>
      <c r="D514" s="6"/>
      <c r="E514" s="6"/>
      <c r="F514" s="160"/>
      <c r="G514" s="160"/>
      <c r="H514" s="101"/>
      <c r="I514" s="6"/>
      <c r="J514" s="182"/>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78"/>
      <c r="CS514" s="178"/>
      <c r="CT514" s="178"/>
      <c r="CU514" s="178"/>
      <c r="CV514" s="179"/>
      <c r="CW514" s="178"/>
      <c r="CX514" s="178"/>
      <c r="CY514" s="180"/>
      <c r="CZ514" s="179"/>
      <c r="DA514" s="178"/>
      <c r="DB514" s="128"/>
    </row>
    <row r="515" spans="1:106" ht="47.25" x14ac:dyDescent="0.2">
      <c r="A515" s="6"/>
      <c r="B515" s="6"/>
      <c r="C515" s="6"/>
      <c r="D515" s="6"/>
      <c r="E515" s="6"/>
      <c r="F515" s="160"/>
      <c r="G515" s="160"/>
      <c r="H515" s="101"/>
      <c r="I515" s="6"/>
      <c r="J515" s="182"/>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78"/>
      <c r="CS515" s="178"/>
      <c r="CT515" s="178"/>
      <c r="CU515" s="178"/>
      <c r="CV515" s="179"/>
      <c r="CW515" s="178"/>
      <c r="CX515" s="178"/>
      <c r="CY515" s="180"/>
      <c r="CZ515" s="179"/>
      <c r="DA515" s="178"/>
      <c r="DB515" s="128"/>
    </row>
    <row r="516" spans="1:106" ht="47.25" x14ac:dyDescent="0.2">
      <c r="A516" s="6"/>
      <c r="B516" s="6"/>
      <c r="C516" s="6"/>
      <c r="D516" s="6"/>
      <c r="E516" s="6"/>
      <c r="F516" s="160"/>
      <c r="G516" s="160"/>
      <c r="H516" s="101"/>
      <c r="I516" s="6"/>
      <c r="J516" s="182"/>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78"/>
      <c r="CS516" s="178"/>
      <c r="CT516" s="178"/>
      <c r="CU516" s="178"/>
      <c r="CV516" s="179"/>
      <c r="CW516" s="178"/>
      <c r="CX516" s="178"/>
      <c r="CY516" s="180"/>
      <c r="CZ516" s="179"/>
      <c r="DA516" s="178"/>
      <c r="DB516" s="128"/>
    </row>
    <row r="517" spans="1:106" ht="47.25" x14ac:dyDescent="0.2">
      <c r="A517" s="6"/>
      <c r="B517" s="6"/>
      <c r="C517" s="6"/>
      <c r="D517" s="6"/>
      <c r="E517" s="6"/>
      <c r="F517" s="160"/>
      <c r="G517" s="160"/>
      <c r="H517" s="101"/>
      <c r="I517" s="6"/>
      <c r="J517" s="182"/>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78"/>
      <c r="CS517" s="178"/>
      <c r="CT517" s="178"/>
      <c r="CU517" s="178"/>
      <c r="CV517" s="179"/>
      <c r="CW517" s="178"/>
      <c r="CX517" s="178"/>
      <c r="CY517" s="180"/>
      <c r="CZ517" s="179"/>
      <c r="DA517" s="178"/>
      <c r="DB517" s="128"/>
    </row>
    <row r="518" spans="1:106" ht="47.25" x14ac:dyDescent="0.2">
      <c r="A518" s="6"/>
      <c r="B518" s="6"/>
      <c r="C518" s="6"/>
      <c r="D518" s="6"/>
      <c r="E518" s="6"/>
      <c r="F518" s="160"/>
      <c r="G518" s="160"/>
      <c r="H518" s="101"/>
      <c r="I518" s="6"/>
      <c r="J518" s="182"/>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78"/>
      <c r="CS518" s="178"/>
      <c r="CT518" s="178"/>
      <c r="CU518" s="178"/>
      <c r="CV518" s="179"/>
      <c r="CW518" s="178"/>
      <c r="CX518" s="178"/>
      <c r="CY518" s="180"/>
      <c r="CZ518" s="179"/>
      <c r="DA518" s="178"/>
      <c r="DB518" s="128"/>
    </row>
    <row r="519" spans="1:106" ht="47.25" x14ac:dyDescent="0.2">
      <c r="A519" s="6"/>
      <c r="B519" s="6"/>
      <c r="C519" s="6"/>
      <c r="D519" s="6"/>
      <c r="E519" s="6"/>
      <c r="F519" s="160"/>
      <c r="G519" s="160"/>
      <c r="H519" s="101"/>
      <c r="I519" s="6"/>
      <c r="J519" s="182"/>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78"/>
      <c r="CS519" s="178"/>
      <c r="CT519" s="178"/>
      <c r="CU519" s="178"/>
      <c r="CV519" s="179"/>
      <c r="CW519" s="178"/>
      <c r="CX519" s="178"/>
      <c r="CY519" s="180"/>
      <c r="CZ519" s="179"/>
      <c r="DA519" s="178"/>
      <c r="DB519" s="128"/>
    </row>
    <row r="520" spans="1:106" ht="47.25" x14ac:dyDescent="0.2">
      <c r="A520" s="6"/>
      <c r="B520" s="6"/>
      <c r="C520" s="6"/>
      <c r="D520" s="6"/>
      <c r="E520" s="6"/>
      <c r="F520" s="160"/>
      <c r="G520" s="160"/>
      <c r="H520" s="101"/>
      <c r="I520" s="6"/>
      <c r="J520" s="182"/>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78"/>
      <c r="CS520" s="178"/>
      <c r="CT520" s="178"/>
      <c r="CU520" s="178"/>
      <c r="CV520" s="179"/>
      <c r="CW520" s="178"/>
      <c r="CX520" s="178"/>
      <c r="CY520" s="180"/>
      <c r="CZ520" s="179"/>
      <c r="DA520" s="178"/>
      <c r="DB520" s="128"/>
    </row>
    <row r="521" spans="1:106" ht="47.25" x14ac:dyDescent="0.2">
      <c r="A521" s="6"/>
      <c r="B521" s="6"/>
      <c r="C521" s="6"/>
      <c r="D521" s="6"/>
      <c r="E521" s="6"/>
      <c r="F521" s="160"/>
      <c r="G521" s="160"/>
      <c r="H521" s="101"/>
      <c r="I521" s="6"/>
      <c r="J521" s="182"/>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78"/>
      <c r="CS521" s="178"/>
      <c r="CT521" s="178"/>
      <c r="CU521" s="178"/>
      <c r="CV521" s="179"/>
      <c r="CW521" s="178"/>
      <c r="CX521" s="178"/>
      <c r="CY521" s="180"/>
      <c r="CZ521" s="179"/>
      <c r="DA521" s="178"/>
      <c r="DB521" s="128"/>
    </row>
    <row r="522" spans="1:106" ht="47.25" x14ac:dyDescent="0.2">
      <c r="A522" s="6"/>
      <c r="B522" s="6"/>
      <c r="C522" s="6"/>
      <c r="D522" s="6"/>
      <c r="E522" s="6"/>
      <c r="F522" s="160"/>
      <c r="G522" s="160"/>
      <c r="H522" s="101"/>
      <c r="I522" s="6"/>
      <c r="J522" s="182"/>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78"/>
      <c r="CS522" s="178"/>
      <c r="CT522" s="178"/>
      <c r="CU522" s="178"/>
      <c r="CV522" s="179"/>
      <c r="CW522" s="178"/>
      <c r="CX522" s="178"/>
      <c r="CY522" s="180"/>
      <c r="CZ522" s="179"/>
      <c r="DA522" s="178"/>
      <c r="DB522" s="128"/>
    </row>
    <row r="523" spans="1:106" ht="47.25" x14ac:dyDescent="0.2">
      <c r="A523" s="6"/>
      <c r="B523" s="6"/>
      <c r="C523" s="6"/>
      <c r="D523" s="6"/>
      <c r="E523" s="6"/>
      <c r="F523" s="160"/>
      <c r="G523" s="160"/>
      <c r="H523" s="101"/>
      <c r="I523" s="6"/>
      <c r="J523" s="182"/>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78"/>
      <c r="CS523" s="178"/>
      <c r="CT523" s="178"/>
      <c r="CU523" s="178"/>
      <c r="CV523" s="179"/>
      <c r="CW523" s="178"/>
      <c r="CX523" s="178"/>
      <c r="CY523" s="180"/>
      <c r="CZ523" s="179"/>
      <c r="DA523" s="178"/>
      <c r="DB523" s="128"/>
    </row>
    <row r="524" spans="1:106" ht="47.25" x14ac:dyDescent="0.2">
      <c r="A524" s="6"/>
      <c r="B524" s="6"/>
      <c r="C524" s="6"/>
      <c r="D524" s="6"/>
      <c r="E524" s="6"/>
      <c r="F524" s="160"/>
      <c r="G524" s="160"/>
      <c r="H524" s="101"/>
      <c r="I524" s="6"/>
      <c r="J524" s="182"/>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78"/>
      <c r="CS524" s="178"/>
      <c r="CT524" s="178"/>
      <c r="CU524" s="178"/>
      <c r="CV524" s="179"/>
      <c r="CW524" s="178"/>
      <c r="CX524" s="178"/>
      <c r="CY524" s="180"/>
      <c r="CZ524" s="179"/>
      <c r="DA524" s="178"/>
      <c r="DB524" s="128"/>
    </row>
    <row r="525" spans="1:106" ht="47.25" x14ac:dyDescent="0.2">
      <c r="A525" s="6"/>
      <c r="B525" s="6"/>
      <c r="C525" s="6"/>
      <c r="D525" s="6"/>
      <c r="E525" s="6"/>
      <c r="F525" s="160"/>
      <c r="G525" s="160"/>
      <c r="H525" s="101"/>
      <c r="I525" s="6"/>
      <c r="J525" s="182"/>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78"/>
      <c r="CS525" s="178"/>
      <c r="CT525" s="178"/>
      <c r="CU525" s="178"/>
      <c r="CV525" s="179"/>
      <c r="CW525" s="178"/>
      <c r="CX525" s="178"/>
      <c r="CY525" s="180"/>
      <c r="CZ525" s="179"/>
      <c r="DA525" s="178"/>
      <c r="DB525" s="128"/>
    </row>
    <row r="526" spans="1:106" ht="47.25" x14ac:dyDescent="0.2">
      <c r="A526" s="6"/>
      <c r="B526" s="6"/>
      <c r="C526" s="6"/>
      <c r="D526" s="6"/>
      <c r="E526" s="6"/>
      <c r="F526" s="160"/>
      <c r="G526" s="160"/>
      <c r="H526" s="101"/>
      <c r="I526" s="6"/>
      <c r="J526" s="182"/>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78"/>
      <c r="CS526" s="178"/>
      <c r="CT526" s="178"/>
      <c r="CU526" s="178"/>
      <c r="CV526" s="179"/>
      <c r="CW526" s="178"/>
      <c r="CX526" s="178"/>
      <c r="CY526" s="180"/>
      <c r="CZ526" s="179"/>
      <c r="DA526" s="178"/>
      <c r="DB526" s="128"/>
    </row>
    <row r="527" spans="1:106" ht="47.25" x14ac:dyDescent="0.2">
      <c r="A527" s="6"/>
      <c r="B527" s="6"/>
      <c r="C527" s="6"/>
      <c r="D527" s="6"/>
      <c r="E527" s="6"/>
      <c r="F527" s="160"/>
      <c r="G527" s="160"/>
      <c r="H527" s="101"/>
      <c r="I527" s="6"/>
      <c r="J527" s="182"/>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78"/>
      <c r="CS527" s="178"/>
      <c r="CT527" s="178"/>
      <c r="CU527" s="178"/>
      <c r="CV527" s="179"/>
      <c r="CW527" s="178"/>
      <c r="CX527" s="178"/>
      <c r="CY527" s="180"/>
      <c r="CZ527" s="179"/>
      <c r="DA527" s="178"/>
      <c r="DB527" s="128"/>
    </row>
    <row r="528" spans="1:106" ht="47.25" x14ac:dyDescent="0.2">
      <c r="A528" s="6"/>
      <c r="B528" s="6"/>
      <c r="C528" s="6"/>
      <c r="D528" s="6"/>
      <c r="E528" s="6"/>
      <c r="F528" s="160"/>
      <c r="G528" s="160"/>
      <c r="H528" s="101"/>
      <c r="I528" s="6"/>
      <c r="J528" s="182"/>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78"/>
      <c r="CS528" s="178"/>
      <c r="CT528" s="178"/>
      <c r="CU528" s="178"/>
      <c r="CV528" s="179"/>
      <c r="CW528" s="178"/>
      <c r="CX528" s="178"/>
      <c r="CY528" s="180"/>
      <c r="CZ528" s="179"/>
      <c r="DA528" s="178"/>
      <c r="DB528" s="128"/>
    </row>
    <row r="529" spans="1:106" ht="47.25" x14ac:dyDescent="0.2">
      <c r="A529" s="6"/>
      <c r="B529" s="6"/>
      <c r="C529" s="6"/>
      <c r="D529" s="6"/>
      <c r="E529" s="6"/>
      <c r="F529" s="160"/>
      <c r="G529" s="160"/>
      <c r="H529" s="101"/>
      <c r="I529" s="6"/>
      <c r="J529" s="182"/>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78"/>
      <c r="CS529" s="178"/>
      <c r="CT529" s="178"/>
      <c r="CU529" s="178"/>
      <c r="CV529" s="179"/>
      <c r="CW529" s="178"/>
      <c r="CX529" s="178"/>
      <c r="CY529" s="180"/>
      <c r="CZ529" s="179"/>
      <c r="DA529" s="178"/>
      <c r="DB529" s="128"/>
    </row>
    <row r="530" spans="1:106" ht="47.25" x14ac:dyDescent="0.2">
      <c r="A530" s="6"/>
      <c r="B530" s="6"/>
      <c r="C530" s="6"/>
      <c r="D530" s="6"/>
      <c r="E530" s="6"/>
      <c r="F530" s="160"/>
      <c r="G530" s="160"/>
      <c r="H530" s="101"/>
      <c r="I530" s="6"/>
      <c r="J530" s="182"/>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78"/>
      <c r="CS530" s="178"/>
      <c r="CT530" s="178"/>
      <c r="CU530" s="178"/>
      <c r="CV530" s="179"/>
      <c r="CW530" s="178"/>
      <c r="CX530" s="178"/>
      <c r="CY530" s="180"/>
      <c r="CZ530" s="179"/>
      <c r="DA530" s="178"/>
      <c r="DB530" s="128"/>
    </row>
    <row r="531" spans="1:106" ht="47.25" x14ac:dyDescent="0.2">
      <c r="A531" s="6"/>
      <c r="B531" s="6"/>
      <c r="C531" s="6"/>
      <c r="D531" s="6"/>
      <c r="E531" s="6"/>
      <c r="F531" s="160"/>
      <c r="G531" s="160"/>
      <c r="H531" s="101"/>
      <c r="I531" s="6"/>
      <c r="J531" s="182"/>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78"/>
      <c r="CS531" s="178"/>
      <c r="CT531" s="178"/>
      <c r="CU531" s="178"/>
      <c r="CV531" s="179"/>
      <c r="CW531" s="178"/>
      <c r="CX531" s="178"/>
      <c r="CY531" s="180"/>
      <c r="CZ531" s="179"/>
      <c r="DA531" s="178"/>
      <c r="DB531" s="128"/>
    </row>
    <row r="532" spans="1:106" ht="47.25" x14ac:dyDescent="0.2">
      <c r="A532" s="6"/>
      <c r="B532" s="6"/>
      <c r="C532" s="6"/>
      <c r="D532" s="6"/>
      <c r="E532" s="6"/>
      <c r="F532" s="160"/>
      <c r="G532" s="160"/>
      <c r="H532" s="101"/>
      <c r="I532" s="6"/>
      <c r="J532" s="182"/>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78"/>
      <c r="CS532" s="178"/>
      <c r="CT532" s="178"/>
      <c r="CU532" s="178"/>
      <c r="CV532" s="179"/>
      <c r="CW532" s="178"/>
      <c r="CX532" s="178"/>
      <c r="CY532" s="180"/>
      <c r="CZ532" s="179"/>
      <c r="DA532" s="178"/>
      <c r="DB532" s="128"/>
    </row>
    <row r="533" spans="1:106" ht="47.25" x14ac:dyDescent="0.2">
      <c r="A533" s="6"/>
      <c r="B533" s="6"/>
      <c r="C533" s="6"/>
      <c r="D533" s="6"/>
      <c r="E533" s="6"/>
      <c r="F533" s="160"/>
      <c r="G533" s="160"/>
      <c r="H533" s="101"/>
      <c r="I533" s="6"/>
      <c r="J533" s="182"/>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78"/>
      <c r="CS533" s="178"/>
      <c r="CT533" s="178"/>
      <c r="CU533" s="178"/>
      <c r="CV533" s="179"/>
      <c r="CW533" s="178"/>
      <c r="CX533" s="178"/>
      <c r="CY533" s="180"/>
      <c r="CZ533" s="179"/>
      <c r="DA533" s="178"/>
      <c r="DB533" s="128"/>
    </row>
    <row r="534" spans="1:106" ht="47.25" x14ac:dyDescent="0.2">
      <c r="A534" s="6"/>
      <c r="B534" s="6"/>
      <c r="C534" s="6"/>
      <c r="D534" s="6"/>
      <c r="E534" s="6"/>
      <c r="F534" s="160"/>
      <c r="G534" s="160"/>
      <c r="H534" s="101"/>
      <c r="I534" s="6"/>
      <c r="J534" s="182"/>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78"/>
      <c r="CS534" s="178"/>
      <c r="CT534" s="178"/>
      <c r="CU534" s="178"/>
      <c r="CV534" s="179"/>
      <c r="CW534" s="178"/>
      <c r="CX534" s="178"/>
      <c r="CY534" s="180"/>
      <c r="CZ534" s="179"/>
      <c r="DA534" s="178"/>
      <c r="DB534" s="128"/>
    </row>
    <row r="535" spans="1:106" ht="47.25" x14ac:dyDescent="0.2">
      <c r="A535" s="6"/>
      <c r="B535" s="6"/>
      <c r="C535" s="6"/>
      <c r="D535" s="6"/>
      <c r="E535" s="6"/>
      <c r="F535" s="160"/>
      <c r="G535" s="160"/>
      <c r="H535" s="101"/>
      <c r="I535" s="6"/>
      <c r="J535" s="182"/>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78"/>
      <c r="CS535" s="178"/>
      <c r="CT535" s="178"/>
      <c r="CU535" s="178"/>
      <c r="CV535" s="179"/>
      <c r="CW535" s="178"/>
      <c r="CX535" s="178"/>
      <c r="CY535" s="180"/>
      <c r="CZ535" s="179"/>
      <c r="DA535" s="178"/>
      <c r="DB535" s="128"/>
    </row>
    <row r="536" spans="1:106" ht="47.25" x14ac:dyDescent="0.2">
      <c r="A536" s="6"/>
      <c r="B536" s="6"/>
      <c r="C536" s="6"/>
      <c r="D536" s="6"/>
      <c r="E536" s="6"/>
      <c r="F536" s="160"/>
      <c r="G536" s="160"/>
      <c r="H536" s="101"/>
      <c r="I536" s="6"/>
      <c r="J536" s="182"/>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78"/>
      <c r="CS536" s="178"/>
      <c r="CT536" s="178"/>
      <c r="CU536" s="178"/>
      <c r="CV536" s="179"/>
      <c r="CW536" s="178"/>
      <c r="CX536" s="178"/>
      <c r="CY536" s="180"/>
      <c r="CZ536" s="179"/>
      <c r="DA536" s="178"/>
      <c r="DB536" s="128"/>
    </row>
    <row r="537" spans="1:106" ht="47.25" x14ac:dyDescent="0.2">
      <c r="A537" s="6"/>
      <c r="B537" s="6"/>
      <c r="C537" s="6"/>
      <c r="D537" s="6"/>
      <c r="E537" s="6"/>
      <c r="F537" s="160"/>
      <c r="G537" s="160"/>
      <c r="H537" s="101"/>
      <c r="I537" s="6"/>
      <c r="J537" s="182"/>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78"/>
      <c r="CS537" s="178"/>
      <c r="CT537" s="178"/>
      <c r="CU537" s="178"/>
      <c r="CV537" s="179"/>
      <c r="CW537" s="178"/>
      <c r="CX537" s="178"/>
      <c r="CY537" s="180"/>
      <c r="CZ537" s="179"/>
      <c r="DA537" s="178"/>
      <c r="DB537" s="128"/>
    </row>
    <row r="538" spans="1:106" ht="47.25" x14ac:dyDescent="0.2">
      <c r="A538" s="6"/>
      <c r="B538" s="6"/>
      <c r="C538" s="6"/>
      <c r="D538" s="6"/>
      <c r="E538" s="6"/>
      <c r="F538" s="160"/>
      <c r="G538" s="160"/>
      <c r="H538" s="101"/>
      <c r="I538" s="6"/>
      <c r="J538" s="182"/>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78"/>
      <c r="CS538" s="178"/>
      <c r="CT538" s="178"/>
      <c r="CU538" s="178"/>
      <c r="CV538" s="179"/>
      <c r="CW538" s="178"/>
      <c r="CX538" s="178"/>
      <c r="CY538" s="180"/>
      <c r="CZ538" s="179"/>
      <c r="DA538" s="178"/>
      <c r="DB538" s="128"/>
    </row>
    <row r="539" spans="1:106" ht="47.25" x14ac:dyDescent="0.2">
      <c r="A539" s="6"/>
      <c r="B539" s="6"/>
      <c r="C539" s="6"/>
      <c r="D539" s="6"/>
      <c r="E539" s="6"/>
      <c r="F539" s="160"/>
      <c r="G539" s="160"/>
      <c r="H539" s="101"/>
      <c r="I539" s="6"/>
      <c r="J539" s="182"/>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78"/>
      <c r="CS539" s="178"/>
      <c r="CT539" s="178"/>
      <c r="CU539" s="178"/>
      <c r="CV539" s="179"/>
      <c r="CW539" s="178"/>
      <c r="CX539" s="178"/>
      <c r="CY539" s="180"/>
      <c r="CZ539" s="179"/>
      <c r="DA539" s="178"/>
      <c r="DB539" s="128"/>
    </row>
    <row r="540" spans="1:106" ht="47.25" x14ac:dyDescent="0.2">
      <c r="A540" s="6"/>
      <c r="B540" s="6"/>
      <c r="C540" s="6"/>
      <c r="D540" s="6"/>
      <c r="E540" s="6"/>
      <c r="F540" s="160"/>
      <c r="G540" s="160"/>
      <c r="H540" s="101"/>
      <c r="I540" s="6"/>
      <c r="J540" s="182"/>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78"/>
      <c r="CS540" s="178"/>
      <c r="CT540" s="178"/>
      <c r="CU540" s="178"/>
      <c r="CV540" s="179"/>
      <c r="CW540" s="178"/>
      <c r="CX540" s="178"/>
      <c r="CY540" s="180"/>
      <c r="CZ540" s="179"/>
      <c r="DA540" s="178"/>
      <c r="DB540" s="128"/>
    </row>
    <row r="541" spans="1:106" ht="47.25" x14ac:dyDescent="0.2">
      <c r="A541" s="6"/>
      <c r="B541" s="6"/>
      <c r="C541" s="6"/>
      <c r="D541" s="6"/>
      <c r="E541" s="6"/>
      <c r="F541" s="160"/>
      <c r="G541" s="160"/>
      <c r="H541" s="101"/>
      <c r="I541" s="6"/>
      <c r="J541" s="182"/>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78"/>
      <c r="CS541" s="178"/>
      <c r="CT541" s="178"/>
      <c r="CU541" s="178"/>
      <c r="CV541" s="179"/>
      <c r="CW541" s="178"/>
      <c r="CX541" s="178"/>
      <c r="CY541" s="180"/>
      <c r="CZ541" s="179"/>
      <c r="DA541" s="178"/>
      <c r="DB541" s="128"/>
    </row>
    <row r="542" spans="1:106" ht="47.25" x14ac:dyDescent="0.2">
      <c r="A542" s="6"/>
      <c r="B542" s="6"/>
      <c r="C542" s="6"/>
      <c r="D542" s="6"/>
      <c r="E542" s="6"/>
      <c r="F542" s="160"/>
      <c r="G542" s="160"/>
      <c r="H542" s="101"/>
      <c r="I542" s="6"/>
      <c r="J542" s="182"/>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78"/>
      <c r="CS542" s="178"/>
      <c r="CT542" s="178"/>
      <c r="CU542" s="178"/>
      <c r="CV542" s="179"/>
      <c r="CW542" s="178"/>
      <c r="CX542" s="178"/>
      <c r="CY542" s="180"/>
      <c r="CZ542" s="179"/>
      <c r="DA542" s="178"/>
      <c r="DB542" s="128"/>
    </row>
    <row r="543" spans="1:106" ht="47.25" x14ac:dyDescent="0.2">
      <c r="A543" s="6"/>
      <c r="B543" s="6"/>
      <c r="C543" s="6"/>
      <c r="D543" s="6"/>
      <c r="E543" s="6"/>
      <c r="F543" s="160"/>
      <c r="G543" s="160"/>
      <c r="H543" s="101"/>
      <c r="I543" s="6"/>
      <c r="J543" s="182"/>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78"/>
      <c r="CS543" s="178"/>
      <c r="CT543" s="178"/>
      <c r="CU543" s="178"/>
      <c r="CV543" s="179"/>
      <c r="CW543" s="178"/>
      <c r="CX543" s="178"/>
      <c r="CY543" s="180"/>
      <c r="CZ543" s="179"/>
      <c r="DA543" s="178"/>
      <c r="DB543" s="128"/>
    </row>
    <row r="544" spans="1:106" ht="47.25" x14ac:dyDescent="0.2">
      <c r="A544" s="6"/>
      <c r="B544" s="6"/>
      <c r="C544" s="6"/>
      <c r="D544" s="6"/>
      <c r="E544" s="6"/>
      <c r="F544" s="160"/>
      <c r="G544" s="160"/>
      <c r="H544" s="101"/>
      <c r="I544" s="6"/>
      <c r="J544" s="182"/>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78"/>
      <c r="CS544" s="178"/>
      <c r="CT544" s="178"/>
      <c r="CU544" s="178"/>
      <c r="CV544" s="179"/>
      <c r="CW544" s="178"/>
      <c r="CX544" s="178"/>
      <c r="CY544" s="180"/>
      <c r="CZ544" s="179"/>
      <c r="DA544" s="178"/>
      <c r="DB544" s="128"/>
    </row>
    <row r="545" spans="1:106" ht="47.25" x14ac:dyDescent="0.2">
      <c r="A545" s="6"/>
      <c r="B545" s="6"/>
      <c r="C545" s="6"/>
      <c r="D545" s="6"/>
      <c r="E545" s="6"/>
      <c r="F545" s="160"/>
      <c r="G545" s="160"/>
      <c r="H545" s="101"/>
      <c r="I545" s="6"/>
      <c r="J545" s="182"/>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78"/>
      <c r="CS545" s="178"/>
      <c r="CT545" s="178"/>
      <c r="CU545" s="178"/>
      <c r="CV545" s="179"/>
      <c r="CW545" s="178"/>
      <c r="CX545" s="178"/>
      <c r="CY545" s="180"/>
      <c r="CZ545" s="179"/>
      <c r="DA545" s="178"/>
      <c r="DB545" s="128"/>
    </row>
    <row r="546" spans="1:106" ht="47.25" x14ac:dyDescent="0.2">
      <c r="A546" s="6"/>
      <c r="B546" s="6"/>
      <c r="C546" s="6"/>
      <c r="D546" s="6"/>
      <c r="E546" s="6"/>
      <c r="F546" s="160"/>
      <c r="G546" s="160"/>
      <c r="H546" s="101"/>
      <c r="I546" s="6"/>
      <c r="J546" s="182"/>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78"/>
      <c r="CS546" s="178"/>
      <c r="CT546" s="178"/>
      <c r="CU546" s="178"/>
      <c r="CV546" s="179"/>
      <c r="CW546" s="178"/>
      <c r="CX546" s="178"/>
      <c r="CY546" s="180"/>
      <c r="CZ546" s="179"/>
      <c r="DA546" s="178"/>
      <c r="DB546" s="128"/>
    </row>
    <row r="547" spans="1:106" ht="47.25" x14ac:dyDescent="0.2">
      <c r="A547" s="6"/>
      <c r="B547" s="6"/>
      <c r="C547" s="6"/>
      <c r="D547" s="6"/>
      <c r="E547" s="6"/>
      <c r="F547" s="160"/>
      <c r="G547" s="160"/>
      <c r="H547" s="101"/>
      <c r="I547" s="6"/>
      <c r="J547" s="182"/>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78"/>
      <c r="CS547" s="178"/>
      <c r="CT547" s="178"/>
      <c r="CU547" s="178"/>
      <c r="CV547" s="179"/>
      <c r="CW547" s="178"/>
      <c r="CX547" s="178"/>
      <c r="CY547" s="180"/>
      <c r="CZ547" s="179"/>
      <c r="DA547" s="178"/>
      <c r="DB547" s="128"/>
    </row>
    <row r="548" spans="1:106" ht="47.25" x14ac:dyDescent="0.2">
      <c r="A548" s="6"/>
      <c r="B548" s="6"/>
      <c r="C548" s="6"/>
      <c r="D548" s="6"/>
      <c r="E548" s="6"/>
      <c r="F548" s="160"/>
      <c r="G548" s="160"/>
      <c r="H548" s="101"/>
      <c r="I548" s="6"/>
      <c r="J548" s="182"/>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78"/>
      <c r="CS548" s="178"/>
      <c r="CT548" s="178"/>
      <c r="CU548" s="178"/>
      <c r="CV548" s="179"/>
      <c r="CW548" s="178"/>
      <c r="CX548" s="178"/>
      <c r="CY548" s="180"/>
      <c r="CZ548" s="179"/>
      <c r="DA548" s="178"/>
      <c r="DB548" s="128"/>
    </row>
    <row r="549" spans="1:106" ht="47.25" x14ac:dyDescent="0.2">
      <c r="A549" s="6"/>
      <c r="B549" s="6"/>
      <c r="C549" s="6"/>
      <c r="D549" s="6"/>
      <c r="E549" s="6"/>
      <c r="F549" s="160"/>
      <c r="G549" s="160"/>
      <c r="H549" s="101"/>
      <c r="I549" s="6"/>
      <c r="J549" s="182"/>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78"/>
      <c r="CS549" s="178"/>
      <c r="CT549" s="178"/>
      <c r="CU549" s="178"/>
      <c r="CV549" s="179"/>
      <c r="CW549" s="178"/>
      <c r="CX549" s="178"/>
      <c r="CY549" s="180"/>
      <c r="CZ549" s="179"/>
      <c r="DA549" s="178"/>
      <c r="DB549" s="128"/>
    </row>
    <row r="550" spans="1:106" ht="47.25" x14ac:dyDescent="0.2">
      <c r="A550" s="6"/>
      <c r="B550" s="6"/>
      <c r="C550" s="6"/>
      <c r="D550" s="6"/>
      <c r="E550" s="6"/>
      <c r="F550" s="160"/>
      <c r="G550" s="160"/>
      <c r="H550" s="101"/>
      <c r="I550" s="6"/>
      <c r="J550" s="182"/>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78"/>
      <c r="CS550" s="178"/>
      <c r="CT550" s="178"/>
      <c r="CU550" s="178"/>
      <c r="CV550" s="179"/>
      <c r="CW550" s="178"/>
      <c r="CX550" s="178"/>
      <c r="CY550" s="180"/>
      <c r="CZ550" s="179"/>
      <c r="DA550" s="178"/>
      <c r="DB550" s="128"/>
    </row>
    <row r="551" spans="1:106" ht="47.25" x14ac:dyDescent="0.2">
      <c r="A551" s="6"/>
      <c r="B551" s="6"/>
      <c r="C551" s="6"/>
      <c r="D551" s="6"/>
      <c r="E551" s="6"/>
      <c r="F551" s="160"/>
      <c r="G551" s="160"/>
      <c r="H551" s="101"/>
      <c r="I551" s="6"/>
      <c r="J551" s="182"/>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78"/>
      <c r="CS551" s="178"/>
      <c r="CT551" s="178"/>
      <c r="CU551" s="178"/>
      <c r="CV551" s="179"/>
      <c r="CW551" s="178"/>
      <c r="CX551" s="178"/>
      <c r="CY551" s="180"/>
      <c r="CZ551" s="179"/>
      <c r="DA551" s="178"/>
      <c r="DB551" s="128"/>
    </row>
    <row r="552" spans="1:106" ht="47.25" x14ac:dyDescent="0.2">
      <c r="A552" s="6"/>
      <c r="B552" s="6"/>
      <c r="C552" s="6"/>
      <c r="D552" s="6"/>
      <c r="E552" s="6"/>
      <c r="F552" s="160"/>
      <c r="G552" s="160"/>
      <c r="H552" s="101"/>
      <c r="I552" s="6"/>
      <c r="J552" s="182"/>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78"/>
      <c r="CS552" s="178"/>
      <c r="CT552" s="178"/>
      <c r="CU552" s="178"/>
      <c r="CV552" s="179"/>
      <c r="CW552" s="178"/>
      <c r="CX552" s="178"/>
      <c r="CY552" s="180"/>
      <c r="CZ552" s="179"/>
      <c r="DA552" s="178"/>
      <c r="DB552" s="128"/>
    </row>
    <row r="553" spans="1:106" ht="47.25" x14ac:dyDescent="0.2">
      <c r="A553" s="6"/>
      <c r="B553" s="6"/>
      <c r="C553" s="6"/>
      <c r="D553" s="6"/>
      <c r="E553" s="6"/>
      <c r="F553" s="160"/>
      <c r="G553" s="160"/>
      <c r="H553" s="101"/>
      <c r="I553" s="6"/>
      <c r="J553" s="182"/>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78"/>
      <c r="CS553" s="178"/>
      <c r="CT553" s="178"/>
      <c r="CU553" s="178"/>
      <c r="CV553" s="179"/>
      <c r="CW553" s="178"/>
      <c r="CX553" s="178"/>
      <c r="CY553" s="180"/>
      <c r="CZ553" s="179"/>
      <c r="DA553" s="178"/>
      <c r="DB553" s="128"/>
    </row>
    <row r="554" spans="1:106" ht="47.25" x14ac:dyDescent="0.2">
      <c r="A554" s="6"/>
      <c r="B554" s="6"/>
      <c r="C554" s="6"/>
      <c r="D554" s="6"/>
      <c r="E554" s="6"/>
      <c r="F554" s="160"/>
      <c r="G554" s="160"/>
      <c r="H554" s="101"/>
      <c r="I554" s="6"/>
      <c r="J554" s="182"/>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78"/>
      <c r="CS554" s="178"/>
      <c r="CT554" s="178"/>
      <c r="CU554" s="178"/>
      <c r="CV554" s="179"/>
      <c r="CW554" s="178"/>
      <c r="CX554" s="178"/>
      <c r="CY554" s="180"/>
      <c r="CZ554" s="179"/>
      <c r="DA554" s="178"/>
      <c r="DB554" s="128"/>
    </row>
    <row r="555" spans="1:106" ht="47.25" x14ac:dyDescent="0.2">
      <c r="A555" s="6"/>
      <c r="B555" s="6"/>
      <c r="C555" s="6"/>
      <c r="D555" s="6"/>
      <c r="E555" s="6"/>
      <c r="F555" s="160"/>
      <c r="G555" s="160"/>
      <c r="H555" s="101"/>
      <c r="I555" s="6"/>
      <c r="J555" s="182"/>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78"/>
      <c r="CS555" s="178"/>
      <c r="CT555" s="178"/>
      <c r="CU555" s="178"/>
      <c r="CV555" s="179"/>
      <c r="CW555" s="178"/>
      <c r="CX555" s="178"/>
      <c r="CY555" s="180"/>
      <c r="CZ555" s="179"/>
      <c r="DA555" s="178"/>
      <c r="DB555" s="128"/>
    </row>
    <row r="556" spans="1:106" ht="47.25" x14ac:dyDescent="0.2">
      <c r="A556" s="6"/>
      <c r="B556" s="6"/>
      <c r="C556" s="6"/>
      <c r="D556" s="6"/>
      <c r="E556" s="6"/>
      <c r="F556" s="160"/>
      <c r="G556" s="160"/>
      <c r="H556" s="101"/>
      <c r="I556" s="6"/>
      <c r="J556" s="182"/>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78"/>
      <c r="CS556" s="178"/>
      <c r="CT556" s="178"/>
      <c r="CU556" s="178"/>
      <c r="CV556" s="179"/>
      <c r="CW556" s="178"/>
      <c r="CX556" s="178"/>
      <c r="CY556" s="180"/>
      <c r="CZ556" s="179"/>
      <c r="DA556" s="178"/>
      <c r="DB556" s="128"/>
    </row>
    <row r="557" spans="1:106" ht="47.25" x14ac:dyDescent="0.2">
      <c r="A557" s="6"/>
      <c r="B557" s="6"/>
      <c r="C557" s="6"/>
      <c r="D557" s="6"/>
      <c r="E557" s="6"/>
      <c r="F557" s="160"/>
      <c r="G557" s="160"/>
      <c r="H557" s="101"/>
      <c r="I557" s="6"/>
      <c r="J557" s="182"/>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78"/>
      <c r="CS557" s="178"/>
      <c r="CT557" s="178"/>
      <c r="CU557" s="178"/>
      <c r="CV557" s="179"/>
      <c r="CW557" s="178"/>
      <c r="CX557" s="178"/>
      <c r="CY557" s="180"/>
      <c r="CZ557" s="179"/>
      <c r="DA557" s="178"/>
      <c r="DB557" s="128"/>
    </row>
    <row r="558" spans="1:106" ht="47.25" x14ac:dyDescent="0.2">
      <c r="A558" s="6"/>
      <c r="B558" s="6"/>
      <c r="C558" s="6"/>
      <c r="D558" s="6"/>
      <c r="E558" s="6"/>
      <c r="F558" s="160"/>
      <c r="G558" s="160"/>
      <c r="H558" s="101"/>
      <c r="I558" s="6"/>
      <c r="J558" s="182"/>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78"/>
      <c r="CS558" s="178"/>
      <c r="CT558" s="178"/>
      <c r="CU558" s="178"/>
      <c r="CV558" s="179"/>
      <c r="CW558" s="178"/>
      <c r="CX558" s="178"/>
      <c r="CY558" s="180"/>
      <c r="CZ558" s="179"/>
      <c r="DA558" s="178"/>
      <c r="DB558" s="128"/>
    </row>
    <row r="559" spans="1:106" ht="47.25" x14ac:dyDescent="0.2">
      <c r="A559" s="6"/>
      <c r="B559" s="6"/>
      <c r="C559" s="6"/>
      <c r="D559" s="6"/>
      <c r="E559" s="6"/>
      <c r="F559" s="160"/>
      <c r="G559" s="160"/>
      <c r="H559" s="101"/>
      <c r="I559" s="6"/>
      <c r="J559" s="182"/>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78"/>
      <c r="CS559" s="178"/>
      <c r="CT559" s="178"/>
      <c r="CU559" s="178"/>
      <c r="CV559" s="179"/>
      <c r="CW559" s="178"/>
      <c r="CX559" s="178"/>
      <c r="CY559" s="180"/>
      <c r="CZ559" s="179"/>
      <c r="DA559" s="178"/>
      <c r="DB559" s="128"/>
    </row>
    <row r="560" spans="1:106" ht="47.25" x14ac:dyDescent="0.2">
      <c r="A560" s="6"/>
      <c r="B560" s="6"/>
      <c r="C560" s="6"/>
      <c r="D560" s="6"/>
      <c r="E560" s="6"/>
      <c r="F560" s="160"/>
      <c r="G560" s="160"/>
      <c r="H560" s="101"/>
      <c r="I560" s="6"/>
      <c r="J560" s="182"/>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78"/>
      <c r="CS560" s="178"/>
      <c r="CT560" s="178"/>
      <c r="CU560" s="178"/>
      <c r="CV560" s="179"/>
      <c r="CW560" s="178"/>
      <c r="CX560" s="178"/>
      <c r="CY560" s="180"/>
      <c r="CZ560" s="179"/>
      <c r="DA560" s="178"/>
      <c r="DB560" s="128"/>
    </row>
    <row r="561" spans="1:106" ht="47.25" x14ac:dyDescent="0.2">
      <c r="A561" s="6"/>
      <c r="B561" s="6"/>
      <c r="C561" s="6"/>
      <c r="D561" s="6"/>
      <c r="E561" s="6"/>
      <c r="F561" s="160"/>
      <c r="G561" s="160"/>
      <c r="H561" s="101"/>
      <c r="I561" s="6"/>
      <c r="J561" s="182"/>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78"/>
      <c r="CS561" s="178"/>
      <c r="CT561" s="178"/>
      <c r="CU561" s="178"/>
      <c r="CV561" s="179"/>
      <c r="CW561" s="178"/>
      <c r="CX561" s="178"/>
      <c r="CY561" s="180"/>
      <c r="CZ561" s="179"/>
      <c r="DA561" s="178"/>
      <c r="DB561" s="128"/>
    </row>
    <row r="562" spans="1:106" ht="47.25" x14ac:dyDescent="0.2">
      <c r="A562" s="6"/>
      <c r="B562" s="6"/>
      <c r="C562" s="6"/>
      <c r="D562" s="6"/>
      <c r="E562" s="6"/>
      <c r="F562" s="160"/>
      <c r="G562" s="160"/>
      <c r="H562" s="101"/>
      <c r="I562" s="6"/>
      <c r="J562" s="182"/>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78"/>
      <c r="CS562" s="178"/>
      <c r="CT562" s="178"/>
      <c r="CU562" s="178"/>
      <c r="CV562" s="179"/>
      <c r="CW562" s="178"/>
      <c r="CX562" s="178"/>
      <c r="CY562" s="180"/>
      <c r="CZ562" s="179"/>
      <c r="DA562" s="178"/>
      <c r="DB562" s="128"/>
    </row>
    <row r="563" spans="1:106" ht="47.25" x14ac:dyDescent="0.2">
      <c r="A563" s="6"/>
      <c r="B563" s="6"/>
      <c r="C563" s="6"/>
      <c r="D563" s="6"/>
      <c r="E563" s="6"/>
      <c r="F563" s="160"/>
      <c r="G563" s="160"/>
      <c r="H563" s="101"/>
      <c r="I563" s="6"/>
      <c r="J563" s="182"/>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78"/>
      <c r="CS563" s="178"/>
      <c r="CT563" s="178"/>
      <c r="CU563" s="178"/>
      <c r="CV563" s="179"/>
      <c r="CW563" s="178"/>
      <c r="CX563" s="178"/>
      <c r="CY563" s="180"/>
      <c r="CZ563" s="179"/>
      <c r="DA563" s="178"/>
      <c r="DB563" s="128"/>
    </row>
    <row r="564" spans="1:106" ht="47.25" x14ac:dyDescent="0.2">
      <c r="A564" s="6"/>
      <c r="B564" s="6"/>
      <c r="C564" s="6"/>
      <c r="D564" s="6"/>
      <c r="E564" s="6"/>
      <c r="F564" s="160"/>
      <c r="G564" s="160"/>
      <c r="H564" s="101"/>
      <c r="I564" s="6"/>
      <c r="J564" s="182"/>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78"/>
      <c r="CS564" s="178"/>
      <c r="CT564" s="178"/>
      <c r="CU564" s="178"/>
      <c r="CV564" s="179"/>
      <c r="CW564" s="178"/>
      <c r="CX564" s="178"/>
      <c r="CY564" s="180"/>
      <c r="CZ564" s="179"/>
      <c r="DA564" s="178"/>
      <c r="DB564" s="128"/>
    </row>
    <row r="565" spans="1:106" ht="47.25" x14ac:dyDescent="0.2">
      <c r="A565" s="6"/>
      <c r="B565" s="6"/>
      <c r="C565" s="6"/>
      <c r="D565" s="6"/>
      <c r="E565" s="6"/>
      <c r="F565" s="160"/>
      <c r="G565" s="160"/>
      <c r="H565" s="101"/>
      <c r="I565" s="6"/>
      <c r="J565" s="182"/>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78"/>
      <c r="CS565" s="178"/>
      <c r="CT565" s="178"/>
      <c r="CU565" s="178"/>
      <c r="CV565" s="179"/>
      <c r="CW565" s="178"/>
      <c r="CX565" s="178"/>
      <c r="CY565" s="180"/>
      <c r="CZ565" s="179"/>
      <c r="DA565" s="178"/>
      <c r="DB565" s="128"/>
    </row>
    <row r="566" spans="1:106" ht="47.25" x14ac:dyDescent="0.2">
      <c r="A566" s="6"/>
      <c r="B566" s="6"/>
      <c r="C566" s="6"/>
      <c r="D566" s="6"/>
      <c r="E566" s="6"/>
      <c r="F566" s="160"/>
      <c r="G566" s="160"/>
      <c r="H566" s="101"/>
      <c r="I566" s="6"/>
      <c r="J566" s="182"/>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78"/>
      <c r="CS566" s="178"/>
      <c r="CT566" s="178"/>
      <c r="CU566" s="178"/>
      <c r="CV566" s="179"/>
      <c r="CW566" s="178"/>
      <c r="CX566" s="178"/>
      <c r="CY566" s="180"/>
      <c r="CZ566" s="179"/>
      <c r="DA566" s="178"/>
      <c r="DB566" s="128"/>
    </row>
    <row r="567" spans="1:106" ht="47.25" x14ac:dyDescent="0.2">
      <c r="A567" s="6"/>
      <c r="B567" s="6"/>
      <c r="C567" s="6"/>
      <c r="D567" s="6"/>
      <c r="E567" s="6"/>
      <c r="F567" s="160"/>
      <c r="G567" s="160"/>
      <c r="H567" s="101"/>
      <c r="I567" s="6"/>
      <c r="J567" s="182"/>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78"/>
      <c r="CS567" s="178"/>
      <c r="CT567" s="178"/>
      <c r="CU567" s="178"/>
      <c r="CV567" s="179"/>
      <c r="CW567" s="178"/>
      <c r="CX567" s="178"/>
      <c r="CY567" s="180"/>
      <c r="CZ567" s="179"/>
      <c r="DA567" s="178"/>
      <c r="DB567" s="128"/>
    </row>
    <row r="568" spans="1:106" ht="47.25" x14ac:dyDescent="0.2">
      <c r="A568" s="6"/>
      <c r="B568" s="6"/>
      <c r="C568" s="6"/>
      <c r="D568" s="6"/>
      <c r="E568" s="6"/>
      <c r="F568" s="160"/>
      <c r="G568" s="160"/>
      <c r="H568" s="101"/>
      <c r="I568" s="6"/>
      <c r="J568" s="182"/>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78"/>
      <c r="CS568" s="178"/>
      <c r="CT568" s="178"/>
      <c r="CU568" s="178"/>
      <c r="CV568" s="179"/>
      <c r="CW568" s="178"/>
      <c r="CX568" s="178"/>
      <c r="CY568" s="180"/>
      <c r="CZ568" s="179"/>
      <c r="DA568" s="178"/>
      <c r="DB568" s="128"/>
    </row>
    <row r="569" spans="1:106" ht="47.25" x14ac:dyDescent="0.2">
      <c r="A569" s="6"/>
      <c r="B569" s="6"/>
      <c r="C569" s="6"/>
      <c r="D569" s="6"/>
      <c r="E569" s="6"/>
      <c r="F569" s="160"/>
      <c r="G569" s="160"/>
      <c r="H569" s="101"/>
      <c r="I569" s="6"/>
      <c r="J569" s="182"/>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78"/>
      <c r="CS569" s="178"/>
      <c r="CT569" s="178"/>
      <c r="CU569" s="178"/>
      <c r="CV569" s="179"/>
      <c r="CW569" s="178"/>
      <c r="CX569" s="178"/>
      <c r="CY569" s="180"/>
      <c r="CZ569" s="179"/>
      <c r="DA569" s="178"/>
      <c r="DB569" s="128"/>
    </row>
    <row r="570" spans="1:106" ht="47.25" x14ac:dyDescent="0.2">
      <c r="A570" s="6"/>
      <c r="B570" s="6"/>
      <c r="C570" s="6"/>
      <c r="D570" s="6"/>
      <c r="E570" s="6"/>
      <c r="F570" s="160"/>
      <c r="G570" s="160"/>
      <c r="H570" s="101"/>
      <c r="I570" s="6"/>
      <c r="J570" s="182"/>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78"/>
      <c r="CS570" s="178"/>
      <c r="CT570" s="178"/>
      <c r="CU570" s="178"/>
      <c r="CV570" s="179"/>
      <c r="CW570" s="178"/>
      <c r="CX570" s="178"/>
      <c r="CY570" s="180"/>
      <c r="CZ570" s="179"/>
      <c r="DA570" s="178"/>
      <c r="DB570" s="128"/>
    </row>
    <row r="571" spans="1:106" ht="47.25" x14ac:dyDescent="0.2">
      <c r="A571" s="6"/>
      <c r="B571" s="6"/>
      <c r="C571" s="6"/>
      <c r="D571" s="6"/>
      <c r="E571" s="6"/>
      <c r="F571" s="160"/>
      <c r="G571" s="160"/>
      <c r="H571" s="101"/>
      <c r="I571" s="6"/>
      <c r="J571" s="182"/>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78"/>
      <c r="CS571" s="178"/>
      <c r="CT571" s="178"/>
      <c r="CU571" s="178"/>
      <c r="CV571" s="179"/>
      <c r="CW571" s="178"/>
      <c r="CX571" s="178"/>
      <c r="CY571" s="180"/>
      <c r="CZ571" s="179"/>
      <c r="DA571" s="178"/>
      <c r="DB571" s="128"/>
    </row>
    <row r="572" spans="1:106" ht="47.25" x14ac:dyDescent="0.2">
      <c r="A572" s="6"/>
      <c r="B572" s="6"/>
      <c r="C572" s="6"/>
      <c r="D572" s="6"/>
      <c r="E572" s="6"/>
      <c r="F572" s="160"/>
      <c r="G572" s="160"/>
      <c r="H572" s="101"/>
      <c r="I572" s="6"/>
      <c r="J572" s="182"/>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78"/>
      <c r="CS572" s="178"/>
      <c r="CT572" s="178"/>
      <c r="CU572" s="178"/>
      <c r="CV572" s="179"/>
      <c r="CW572" s="178"/>
      <c r="CX572" s="178"/>
      <c r="CY572" s="180"/>
      <c r="CZ572" s="179"/>
      <c r="DA572" s="178"/>
      <c r="DB572" s="128"/>
    </row>
    <row r="573" spans="1:106" ht="47.25" x14ac:dyDescent="0.2">
      <c r="A573" s="6"/>
      <c r="B573" s="6"/>
      <c r="C573" s="6"/>
      <c r="D573" s="6"/>
      <c r="E573" s="6"/>
      <c r="F573" s="160"/>
      <c r="G573" s="160"/>
      <c r="H573" s="101"/>
      <c r="I573" s="6"/>
      <c r="J573" s="182"/>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78"/>
      <c r="CS573" s="178"/>
      <c r="CT573" s="178"/>
      <c r="CU573" s="178"/>
      <c r="CV573" s="179"/>
      <c r="CW573" s="178"/>
      <c r="CX573" s="178"/>
      <c r="CY573" s="180"/>
      <c r="CZ573" s="179"/>
      <c r="DA573" s="178"/>
      <c r="DB573" s="128"/>
    </row>
    <row r="574" spans="1:106" ht="47.25" x14ac:dyDescent="0.2">
      <c r="A574" s="6"/>
      <c r="B574" s="6"/>
      <c r="C574" s="6"/>
      <c r="D574" s="6"/>
      <c r="E574" s="6"/>
      <c r="F574" s="160"/>
      <c r="G574" s="160"/>
      <c r="H574" s="101"/>
      <c r="I574" s="6"/>
      <c r="J574" s="182"/>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78"/>
      <c r="CS574" s="178"/>
      <c r="CT574" s="178"/>
      <c r="CU574" s="178"/>
      <c r="CV574" s="179"/>
      <c r="CW574" s="178"/>
      <c r="CX574" s="178"/>
      <c r="CY574" s="180"/>
      <c r="CZ574" s="179"/>
      <c r="DA574" s="178"/>
      <c r="DB574" s="128"/>
    </row>
    <row r="575" spans="1:106" ht="47.25" x14ac:dyDescent="0.2">
      <c r="A575" s="6"/>
      <c r="B575" s="6"/>
      <c r="C575" s="6"/>
      <c r="D575" s="6"/>
      <c r="E575" s="6"/>
      <c r="F575" s="160"/>
      <c r="G575" s="160"/>
      <c r="H575" s="101"/>
      <c r="I575" s="6"/>
      <c r="J575" s="182"/>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78"/>
      <c r="CS575" s="178"/>
      <c r="CT575" s="178"/>
      <c r="CU575" s="178"/>
      <c r="CV575" s="179"/>
      <c r="CW575" s="178"/>
      <c r="CX575" s="178"/>
      <c r="CY575" s="180"/>
      <c r="CZ575" s="179"/>
      <c r="DA575" s="178"/>
      <c r="DB575" s="128"/>
    </row>
    <row r="576" spans="1:106" ht="47.25" x14ac:dyDescent="0.2">
      <c r="A576" s="6"/>
      <c r="B576" s="6"/>
      <c r="C576" s="6"/>
      <c r="D576" s="6"/>
      <c r="E576" s="6"/>
      <c r="F576" s="160"/>
      <c r="G576" s="160"/>
      <c r="H576" s="101"/>
      <c r="I576" s="6"/>
      <c r="J576" s="182"/>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78"/>
      <c r="CS576" s="178"/>
      <c r="CT576" s="178"/>
      <c r="CU576" s="178"/>
      <c r="CV576" s="179"/>
      <c r="CW576" s="178"/>
      <c r="CX576" s="178"/>
      <c r="CY576" s="180"/>
      <c r="CZ576" s="179"/>
      <c r="DA576" s="178"/>
      <c r="DB576" s="128"/>
    </row>
    <row r="577" spans="1:106" ht="47.25" x14ac:dyDescent="0.2">
      <c r="A577" s="6"/>
      <c r="B577" s="6"/>
      <c r="C577" s="6"/>
      <c r="D577" s="6"/>
      <c r="E577" s="6"/>
      <c r="F577" s="160"/>
      <c r="G577" s="160"/>
      <c r="H577" s="101"/>
      <c r="I577" s="6"/>
      <c r="J577" s="182"/>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78"/>
      <c r="CS577" s="178"/>
      <c r="CT577" s="178"/>
      <c r="CU577" s="178"/>
      <c r="CV577" s="179"/>
      <c r="CW577" s="178"/>
      <c r="CX577" s="178"/>
      <c r="CY577" s="180"/>
      <c r="CZ577" s="179"/>
      <c r="DA577" s="178"/>
      <c r="DB577" s="128"/>
    </row>
    <row r="578" spans="1:106" ht="47.25" x14ac:dyDescent="0.2">
      <c r="A578" s="6"/>
      <c r="B578" s="6"/>
      <c r="C578" s="6"/>
      <c r="D578" s="6"/>
      <c r="E578" s="6"/>
      <c r="F578" s="160"/>
      <c r="G578" s="160"/>
      <c r="H578" s="101"/>
      <c r="I578" s="6"/>
      <c r="J578" s="182"/>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78"/>
      <c r="CS578" s="178"/>
      <c r="CT578" s="178"/>
      <c r="CU578" s="178"/>
      <c r="CV578" s="179"/>
      <c r="CW578" s="178"/>
      <c r="CX578" s="178"/>
      <c r="CY578" s="180"/>
      <c r="CZ578" s="179"/>
      <c r="DA578" s="178"/>
      <c r="DB578" s="128"/>
    </row>
    <row r="579" spans="1:106" ht="47.25" x14ac:dyDescent="0.2">
      <c r="A579" s="6"/>
      <c r="B579" s="6"/>
      <c r="C579" s="6"/>
      <c r="D579" s="6"/>
      <c r="E579" s="6"/>
      <c r="F579" s="160"/>
      <c r="G579" s="160"/>
      <c r="H579" s="101"/>
      <c r="I579" s="6"/>
      <c r="J579" s="182"/>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78"/>
      <c r="CS579" s="178"/>
      <c r="CT579" s="178"/>
      <c r="CU579" s="178"/>
      <c r="CV579" s="179"/>
      <c r="CW579" s="178"/>
      <c r="CX579" s="178"/>
      <c r="CY579" s="180"/>
      <c r="CZ579" s="179"/>
      <c r="DA579" s="178"/>
      <c r="DB579" s="128"/>
    </row>
    <row r="580" spans="1:106" ht="47.25" x14ac:dyDescent="0.2">
      <c r="A580" s="6"/>
      <c r="B580" s="6"/>
      <c r="C580" s="6"/>
      <c r="D580" s="6"/>
      <c r="E580" s="6"/>
      <c r="F580" s="160"/>
      <c r="G580" s="160"/>
      <c r="H580" s="101"/>
      <c r="I580" s="6"/>
      <c r="J580" s="182"/>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78"/>
      <c r="CS580" s="178"/>
      <c r="CT580" s="178"/>
      <c r="CU580" s="178"/>
      <c r="CV580" s="179"/>
      <c r="CW580" s="178"/>
      <c r="CX580" s="178"/>
      <c r="CY580" s="180"/>
      <c r="CZ580" s="179"/>
      <c r="DA580" s="178"/>
      <c r="DB580" s="128"/>
    </row>
    <row r="581" spans="1:106" ht="47.25" x14ac:dyDescent="0.2">
      <c r="A581" s="6"/>
      <c r="B581" s="6"/>
      <c r="C581" s="6"/>
      <c r="D581" s="6"/>
      <c r="E581" s="6"/>
      <c r="F581" s="160"/>
      <c r="G581" s="160"/>
      <c r="H581" s="101"/>
      <c r="I581" s="6"/>
      <c r="J581" s="182"/>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78"/>
      <c r="CS581" s="178"/>
      <c r="CT581" s="178"/>
      <c r="CU581" s="178"/>
      <c r="CV581" s="179"/>
      <c r="CW581" s="178"/>
      <c r="CX581" s="178"/>
      <c r="CY581" s="180"/>
      <c r="CZ581" s="179"/>
      <c r="DA581" s="178"/>
      <c r="DB581" s="128"/>
    </row>
    <row r="582" spans="1:106" ht="47.25" x14ac:dyDescent="0.2">
      <c r="A582" s="6"/>
      <c r="B582" s="6"/>
      <c r="C582" s="6"/>
      <c r="D582" s="6"/>
      <c r="E582" s="6"/>
      <c r="F582" s="160"/>
      <c r="G582" s="160"/>
      <c r="H582" s="101"/>
      <c r="I582" s="6"/>
      <c r="J582" s="182"/>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78"/>
      <c r="CS582" s="178"/>
      <c r="CT582" s="178"/>
      <c r="CU582" s="178"/>
      <c r="CV582" s="179"/>
      <c r="CW582" s="178"/>
      <c r="CX582" s="178"/>
      <c r="CY582" s="180"/>
      <c r="CZ582" s="179"/>
      <c r="DA582" s="178"/>
      <c r="DB582" s="128"/>
    </row>
    <row r="583" spans="1:106" ht="47.25" x14ac:dyDescent="0.2">
      <c r="A583" s="6"/>
      <c r="B583" s="6"/>
      <c r="C583" s="6"/>
      <c r="D583" s="6"/>
      <c r="E583" s="6"/>
      <c r="F583" s="160"/>
      <c r="G583" s="160"/>
      <c r="H583" s="101"/>
      <c r="I583" s="6"/>
      <c r="J583" s="182"/>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78"/>
      <c r="CS583" s="178"/>
      <c r="CT583" s="178"/>
      <c r="CU583" s="178"/>
      <c r="CV583" s="179"/>
      <c r="CW583" s="178"/>
      <c r="CX583" s="178"/>
      <c r="CY583" s="180"/>
      <c r="CZ583" s="179"/>
      <c r="DA583" s="178"/>
      <c r="DB583" s="128"/>
    </row>
    <row r="584" spans="1:106" ht="47.25" x14ac:dyDescent="0.2">
      <c r="A584" s="6"/>
      <c r="B584" s="6"/>
      <c r="C584" s="6"/>
      <c r="D584" s="6"/>
      <c r="E584" s="6"/>
      <c r="F584" s="160"/>
      <c r="G584" s="160"/>
      <c r="H584" s="101"/>
      <c r="I584" s="6"/>
      <c r="J584" s="182"/>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78"/>
      <c r="CS584" s="178"/>
      <c r="CT584" s="178"/>
      <c r="CU584" s="178"/>
      <c r="CV584" s="179"/>
      <c r="CW584" s="178"/>
      <c r="CX584" s="178"/>
      <c r="CY584" s="180"/>
      <c r="CZ584" s="179"/>
      <c r="DA584" s="178"/>
      <c r="DB584" s="128"/>
    </row>
    <row r="585" spans="1:106" ht="47.25" x14ac:dyDescent="0.2">
      <c r="A585" s="6"/>
      <c r="B585" s="6"/>
      <c r="C585" s="6"/>
      <c r="D585" s="6"/>
      <c r="E585" s="6"/>
      <c r="F585" s="160"/>
      <c r="G585" s="160"/>
      <c r="H585" s="101"/>
      <c r="I585" s="6"/>
      <c r="J585" s="182"/>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78"/>
      <c r="CS585" s="178"/>
      <c r="CT585" s="178"/>
      <c r="CU585" s="178"/>
      <c r="CV585" s="179"/>
      <c r="CW585" s="178"/>
      <c r="CX585" s="178"/>
      <c r="CY585" s="180"/>
      <c r="CZ585" s="179"/>
      <c r="DA585" s="178"/>
      <c r="DB585" s="128"/>
    </row>
    <row r="586" spans="1:106" ht="47.25" x14ac:dyDescent="0.2">
      <c r="A586" s="6"/>
      <c r="B586" s="6"/>
      <c r="C586" s="6"/>
      <c r="D586" s="6"/>
      <c r="E586" s="6"/>
      <c r="F586" s="160"/>
      <c r="G586" s="160"/>
      <c r="H586" s="101"/>
      <c r="I586" s="6"/>
      <c r="J586" s="182"/>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78"/>
      <c r="CS586" s="178"/>
      <c r="CT586" s="178"/>
      <c r="CU586" s="178"/>
      <c r="CV586" s="179"/>
      <c r="CW586" s="178"/>
      <c r="CX586" s="178"/>
      <c r="CY586" s="180"/>
      <c r="CZ586" s="179"/>
      <c r="DA586" s="178"/>
      <c r="DB586" s="128"/>
    </row>
    <row r="587" spans="1:106" ht="47.25" x14ac:dyDescent="0.2">
      <c r="A587" s="6"/>
      <c r="B587" s="6"/>
      <c r="C587" s="6"/>
      <c r="D587" s="6"/>
      <c r="E587" s="6"/>
      <c r="F587" s="160"/>
      <c r="G587" s="160"/>
      <c r="H587" s="101"/>
      <c r="I587" s="6"/>
      <c r="J587" s="182"/>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78"/>
      <c r="CS587" s="178"/>
      <c r="CT587" s="178"/>
      <c r="CU587" s="178"/>
      <c r="CV587" s="179"/>
      <c r="CW587" s="178"/>
      <c r="CX587" s="178"/>
      <c r="CY587" s="180"/>
      <c r="CZ587" s="179"/>
      <c r="DA587" s="178"/>
      <c r="DB587" s="128"/>
    </row>
    <row r="588" spans="1:106" ht="47.25" x14ac:dyDescent="0.2">
      <c r="A588" s="6"/>
      <c r="B588" s="6"/>
      <c r="C588" s="6"/>
      <c r="D588" s="6"/>
      <c r="E588" s="6"/>
      <c r="F588" s="160"/>
      <c r="G588" s="160"/>
      <c r="H588" s="101"/>
      <c r="I588" s="6"/>
      <c r="J588" s="182"/>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78"/>
      <c r="CS588" s="178"/>
      <c r="CT588" s="178"/>
      <c r="CU588" s="178"/>
      <c r="CV588" s="179"/>
      <c r="CW588" s="178"/>
      <c r="CX588" s="178"/>
      <c r="CY588" s="180"/>
      <c r="CZ588" s="179"/>
      <c r="DA588" s="178"/>
      <c r="DB588" s="128"/>
    </row>
    <row r="589" spans="1:106" ht="47.25" x14ac:dyDescent="0.2">
      <c r="A589" s="6"/>
      <c r="B589" s="6"/>
      <c r="C589" s="6"/>
      <c r="D589" s="6"/>
      <c r="E589" s="6"/>
      <c r="F589" s="160"/>
      <c r="G589" s="160"/>
      <c r="H589" s="101"/>
      <c r="I589" s="6"/>
      <c r="J589" s="182"/>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78"/>
      <c r="CS589" s="178"/>
      <c r="CT589" s="178"/>
      <c r="CU589" s="178"/>
      <c r="CV589" s="179"/>
      <c r="CW589" s="178"/>
      <c r="CX589" s="178"/>
      <c r="CY589" s="180"/>
      <c r="CZ589" s="179"/>
      <c r="DA589" s="178"/>
      <c r="DB589" s="128"/>
    </row>
    <row r="590" spans="1:106" ht="47.25" x14ac:dyDescent="0.2">
      <c r="A590" s="6"/>
      <c r="B590" s="6"/>
      <c r="C590" s="6"/>
      <c r="D590" s="6"/>
      <c r="E590" s="6"/>
      <c r="F590" s="160"/>
      <c r="G590" s="160"/>
      <c r="H590" s="101"/>
      <c r="I590" s="6"/>
      <c r="J590" s="182"/>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78"/>
      <c r="CS590" s="178"/>
      <c r="CT590" s="178"/>
      <c r="CU590" s="178"/>
      <c r="CV590" s="179"/>
      <c r="CW590" s="178"/>
      <c r="CX590" s="178"/>
      <c r="CY590" s="180"/>
      <c r="CZ590" s="179"/>
      <c r="DA590" s="178"/>
      <c r="DB590" s="128"/>
    </row>
    <row r="591" spans="1:106" ht="47.25" x14ac:dyDescent="0.2">
      <c r="A591" s="6"/>
      <c r="B591" s="6"/>
      <c r="C591" s="6"/>
      <c r="D591" s="6"/>
      <c r="E591" s="6"/>
      <c r="F591" s="160"/>
      <c r="G591" s="160"/>
      <c r="H591" s="101"/>
      <c r="I591" s="6"/>
      <c r="J591" s="182"/>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78"/>
      <c r="CS591" s="178"/>
      <c r="CT591" s="178"/>
      <c r="CU591" s="178"/>
      <c r="CV591" s="179"/>
      <c r="CW591" s="178"/>
      <c r="CX591" s="178"/>
      <c r="CY591" s="180"/>
      <c r="CZ591" s="179"/>
      <c r="DA591" s="178"/>
      <c r="DB591" s="128"/>
    </row>
    <row r="592" spans="1:106" ht="47.25" x14ac:dyDescent="0.2">
      <c r="A592" s="6"/>
      <c r="B592" s="6"/>
      <c r="C592" s="6"/>
      <c r="D592" s="6"/>
      <c r="E592" s="6"/>
      <c r="F592" s="160"/>
      <c r="G592" s="160"/>
      <c r="H592" s="101"/>
      <c r="I592" s="6"/>
      <c r="J592" s="182"/>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78"/>
      <c r="CS592" s="178"/>
      <c r="CT592" s="178"/>
      <c r="CU592" s="178"/>
      <c r="CV592" s="179"/>
      <c r="CW592" s="178"/>
      <c r="CX592" s="178"/>
      <c r="CY592" s="180"/>
      <c r="CZ592" s="179"/>
      <c r="DA592" s="178"/>
      <c r="DB592" s="128"/>
    </row>
    <row r="593" spans="1:106" ht="47.25" x14ac:dyDescent="0.2">
      <c r="A593" s="6"/>
      <c r="B593" s="6"/>
      <c r="C593" s="6"/>
      <c r="D593" s="6"/>
      <c r="E593" s="6"/>
      <c r="F593" s="160"/>
      <c r="G593" s="160"/>
      <c r="H593" s="101"/>
      <c r="I593" s="6"/>
      <c r="J593" s="182"/>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78"/>
      <c r="CS593" s="178"/>
      <c r="CT593" s="178"/>
      <c r="CU593" s="178"/>
      <c r="CV593" s="179"/>
      <c r="CW593" s="178"/>
      <c r="CX593" s="178"/>
      <c r="CY593" s="180"/>
      <c r="CZ593" s="179"/>
      <c r="DA593" s="178"/>
      <c r="DB593" s="128"/>
    </row>
    <row r="594" spans="1:106" ht="47.25" x14ac:dyDescent="0.2">
      <c r="A594" s="6"/>
      <c r="B594" s="6"/>
      <c r="C594" s="6"/>
      <c r="D594" s="6"/>
      <c r="E594" s="6"/>
      <c r="F594" s="160"/>
      <c r="G594" s="160"/>
      <c r="H594" s="101"/>
      <c r="I594" s="6"/>
      <c r="J594" s="182"/>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78"/>
      <c r="CS594" s="178"/>
      <c r="CT594" s="178"/>
      <c r="CU594" s="178"/>
      <c r="CV594" s="179"/>
      <c r="CW594" s="178"/>
      <c r="CX594" s="178"/>
      <c r="CY594" s="180"/>
      <c r="CZ594" s="179"/>
      <c r="DA594" s="178"/>
      <c r="DB594" s="128"/>
    </row>
    <row r="595" spans="1:106" ht="47.25" x14ac:dyDescent="0.2">
      <c r="A595" s="6"/>
      <c r="B595" s="6"/>
      <c r="C595" s="6"/>
      <c r="D595" s="6"/>
      <c r="E595" s="6"/>
      <c r="F595" s="160"/>
      <c r="G595" s="160"/>
      <c r="H595" s="101"/>
      <c r="I595" s="6"/>
      <c r="J595" s="182"/>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78"/>
      <c r="CS595" s="178"/>
      <c r="CT595" s="178"/>
      <c r="CU595" s="178"/>
      <c r="CV595" s="179"/>
      <c r="CW595" s="178"/>
      <c r="CX595" s="178"/>
      <c r="CY595" s="180"/>
      <c r="CZ595" s="179"/>
      <c r="DA595" s="178"/>
      <c r="DB595" s="128"/>
    </row>
    <row r="596" spans="1:106" ht="47.25" x14ac:dyDescent="0.2">
      <c r="A596" s="6"/>
      <c r="B596" s="6"/>
      <c r="C596" s="6"/>
      <c r="D596" s="6"/>
      <c r="E596" s="6"/>
      <c r="F596" s="160"/>
      <c r="G596" s="160"/>
      <c r="H596" s="101"/>
      <c r="I596" s="6"/>
      <c r="J596" s="182"/>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78"/>
      <c r="CS596" s="178"/>
      <c r="CT596" s="178"/>
      <c r="CU596" s="178"/>
      <c r="CV596" s="179"/>
      <c r="CW596" s="178"/>
      <c r="CX596" s="178"/>
      <c r="CY596" s="180"/>
      <c r="CZ596" s="179"/>
      <c r="DA596" s="178"/>
      <c r="DB596" s="128"/>
    </row>
    <row r="597" spans="1:106" ht="47.25" x14ac:dyDescent="0.2">
      <c r="A597" s="6"/>
      <c r="B597" s="6"/>
      <c r="C597" s="6"/>
      <c r="D597" s="6"/>
      <c r="E597" s="6"/>
      <c r="F597" s="160"/>
      <c r="G597" s="160"/>
      <c r="H597" s="101"/>
      <c r="I597" s="6"/>
      <c r="J597" s="182"/>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78"/>
      <c r="CS597" s="178"/>
      <c r="CT597" s="178"/>
      <c r="CU597" s="178"/>
      <c r="CV597" s="179"/>
      <c r="CW597" s="178"/>
      <c r="CX597" s="178"/>
      <c r="CY597" s="180"/>
      <c r="CZ597" s="179"/>
      <c r="DA597" s="178"/>
      <c r="DB597" s="128"/>
    </row>
    <row r="598" spans="1:106" ht="47.25" x14ac:dyDescent="0.2">
      <c r="A598" s="6"/>
      <c r="B598" s="6"/>
      <c r="C598" s="6"/>
      <c r="D598" s="6"/>
      <c r="E598" s="6"/>
      <c r="F598" s="160"/>
      <c r="G598" s="160"/>
      <c r="H598" s="101"/>
      <c r="I598" s="6"/>
      <c r="J598" s="182"/>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78"/>
      <c r="CS598" s="178"/>
      <c r="CT598" s="178"/>
      <c r="CU598" s="178"/>
      <c r="CV598" s="179"/>
      <c r="CW598" s="178"/>
      <c r="CX598" s="178"/>
      <c r="CY598" s="180"/>
      <c r="CZ598" s="179"/>
      <c r="DA598" s="178"/>
      <c r="DB598" s="128"/>
    </row>
    <row r="599" spans="1:106" ht="47.25" x14ac:dyDescent="0.2">
      <c r="A599" s="6"/>
      <c r="B599" s="6"/>
      <c r="C599" s="6"/>
      <c r="D599" s="6"/>
      <c r="E599" s="6"/>
      <c r="F599" s="160"/>
      <c r="G599" s="160"/>
      <c r="H599" s="101"/>
      <c r="I599" s="6"/>
      <c r="J599" s="182"/>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78"/>
      <c r="CS599" s="178"/>
      <c r="CT599" s="178"/>
      <c r="CU599" s="178"/>
      <c r="CV599" s="179"/>
      <c r="CW599" s="178"/>
      <c r="CX599" s="178"/>
      <c r="CY599" s="180"/>
      <c r="CZ599" s="179"/>
      <c r="DA599" s="178"/>
      <c r="DB599" s="128"/>
    </row>
    <row r="600" spans="1:106" ht="47.25" x14ac:dyDescent="0.2">
      <c r="A600" s="6"/>
      <c r="B600" s="6"/>
      <c r="C600" s="6"/>
      <c r="D600" s="6"/>
      <c r="E600" s="6"/>
      <c r="F600" s="160"/>
      <c r="G600" s="160"/>
      <c r="H600" s="101"/>
      <c r="I600" s="6"/>
      <c r="J600" s="182"/>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78"/>
      <c r="CS600" s="178"/>
      <c r="CT600" s="178"/>
      <c r="CU600" s="178"/>
      <c r="CV600" s="179"/>
      <c r="CW600" s="178"/>
      <c r="CX600" s="178"/>
      <c r="CY600" s="180"/>
      <c r="CZ600" s="179"/>
      <c r="DA600" s="178"/>
      <c r="DB600" s="128"/>
    </row>
    <row r="601" spans="1:106" ht="47.25" x14ac:dyDescent="0.2">
      <c r="A601" s="6"/>
      <c r="B601" s="6"/>
      <c r="C601" s="6"/>
      <c r="D601" s="6"/>
      <c r="E601" s="6"/>
      <c r="F601" s="160"/>
      <c r="G601" s="160"/>
      <c r="H601" s="101"/>
      <c r="I601" s="6"/>
      <c r="J601" s="182"/>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78"/>
      <c r="CS601" s="178"/>
      <c r="CT601" s="178"/>
      <c r="CU601" s="178"/>
      <c r="CV601" s="179"/>
      <c r="CW601" s="178"/>
      <c r="CX601" s="178"/>
      <c r="CY601" s="180"/>
      <c r="CZ601" s="179"/>
      <c r="DA601" s="178"/>
      <c r="DB601" s="128"/>
    </row>
    <row r="602" spans="1:106" ht="47.25" x14ac:dyDescent="0.2">
      <c r="A602" s="6"/>
      <c r="B602" s="6"/>
      <c r="C602" s="6"/>
      <c r="D602" s="6"/>
      <c r="E602" s="6"/>
      <c r="F602" s="160"/>
      <c r="G602" s="160"/>
      <c r="H602" s="101"/>
      <c r="I602" s="6"/>
      <c r="J602" s="182"/>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78"/>
      <c r="CS602" s="178"/>
      <c r="CT602" s="178"/>
      <c r="CU602" s="178"/>
      <c r="CV602" s="179"/>
      <c r="CW602" s="178"/>
      <c r="CX602" s="178"/>
      <c r="CY602" s="180"/>
      <c r="CZ602" s="179"/>
      <c r="DA602" s="178"/>
      <c r="DB602" s="128"/>
    </row>
    <row r="603" spans="1:106" ht="47.25" x14ac:dyDescent="0.2">
      <c r="A603" s="6"/>
      <c r="B603" s="6"/>
      <c r="C603" s="6"/>
      <c r="D603" s="6"/>
      <c r="E603" s="6"/>
      <c r="F603" s="160"/>
      <c r="G603" s="160"/>
      <c r="H603" s="101"/>
      <c r="I603" s="6"/>
      <c r="J603" s="182"/>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78"/>
      <c r="CS603" s="178"/>
      <c r="CT603" s="178"/>
      <c r="CU603" s="178"/>
      <c r="CV603" s="179"/>
      <c r="CW603" s="178"/>
      <c r="CX603" s="178"/>
      <c r="CY603" s="180"/>
      <c r="CZ603" s="179"/>
      <c r="DA603" s="178"/>
      <c r="DB603" s="128"/>
    </row>
    <row r="604" spans="1:106" ht="47.25" x14ac:dyDescent="0.2">
      <c r="A604" s="6"/>
      <c r="B604" s="6"/>
      <c r="C604" s="6"/>
      <c r="D604" s="6"/>
      <c r="E604" s="6"/>
      <c r="F604" s="160"/>
      <c r="G604" s="160"/>
      <c r="H604" s="101"/>
      <c r="I604" s="6"/>
      <c r="J604" s="182"/>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78"/>
      <c r="CS604" s="178"/>
      <c r="CT604" s="178"/>
      <c r="CU604" s="178"/>
      <c r="CV604" s="179"/>
      <c r="CW604" s="178"/>
      <c r="CX604" s="178"/>
      <c r="CY604" s="180"/>
      <c r="CZ604" s="179"/>
      <c r="DA604" s="178"/>
      <c r="DB604" s="128"/>
    </row>
    <row r="605" spans="1:106" ht="47.25" x14ac:dyDescent="0.2">
      <c r="A605" s="6"/>
      <c r="B605" s="6"/>
      <c r="C605" s="6"/>
      <c r="D605" s="6"/>
      <c r="E605" s="6"/>
      <c r="F605" s="160"/>
      <c r="G605" s="160"/>
      <c r="H605" s="101"/>
      <c r="I605" s="6"/>
      <c r="J605" s="182"/>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78"/>
      <c r="CS605" s="178"/>
      <c r="CT605" s="178"/>
      <c r="CU605" s="178"/>
      <c r="CV605" s="179"/>
      <c r="CW605" s="178"/>
      <c r="CX605" s="178"/>
      <c r="CY605" s="180"/>
      <c r="CZ605" s="179"/>
      <c r="DA605" s="178"/>
      <c r="DB605" s="128"/>
    </row>
    <row r="606" spans="1:106" ht="47.25" x14ac:dyDescent="0.2">
      <c r="A606" s="6"/>
      <c r="B606" s="6"/>
      <c r="C606" s="6"/>
      <c r="D606" s="6"/>
      <c r="E606" s="6"/>
      <c r="F606" s="160"/>
      <c r="G606" s="160"/>
      <c r="H606" s="101"/>
      <c r="I606" s="6"/>
      <c r="J606" s="182"/>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78"/>
      <c r="CS606" s="178"/>
      <c r="CT606" s="178"/>
      <c r="CU606" s="178"/>
      <c r="CV606" s="179"/>
      <c r="CW606" s="178"/>
      <c r="CX606" s="178"/>
      <c r="CY606" s="180"/>
      <c r="CZ606" s="179"/>
      <c r="DA606" s="178"/>
      <c r="DB606" s="128"/>
    </row>
    <row r="607" spans="1:106" ht="47.25" x14ac:dyDescent="0.2">
      <c r="A607" s="6"/>
      <c r="B607" s="6"/>
      <c r="C607" s="6"/>
      <c r="D607" s="6"/>
      <c r="E607" s="6"/>
      <c r="F607" s="160"/>
      <c r="G607" s="160"/>
      <c r="H607" s="101"/>
      <c r="I607" s="6"/>
      <c r="J607" s="182"/>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78"/>
      <c r="CS607" s="178"/>
      <c r="CT607" s="178"/>
      <c r="CU607" s="178"/>
      <c r="CV607" s="179"/>
      <c r="CW607" s="178"/>
      <c r="CX607" s="178"/>
      <c r="CY607" s="180"/>
      <c r="CZ607" s="179"/>
      <c r="DA607" s="178"/>
      <c r="DB607" s="128"/>
    </row>
    <row r="608" spans="1:106" ht="47.25" x14ac:dyDescent="0.2">
      <c r="A608" s="6"/>
      <c r="B608" s="6"/>
      <c r="C608" s="6"/>
      <c r="D608" s="6"/>
      <c r="E608" s="6"/>
      <c r="F608" s="160"/>
      <c r="G608" s="160"/>
      <c r="H608" s="101"/>
      <c r="I608" s="6"/>
      <c r="J608" s="182"/>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78"/>
      <c r="CS608" s="178"/>
      <c r="CT608" s="178"/>
      <c r="CU608" s="178"/>
      <c r="CV608" s="179"/>
      <c r="CW608" s="178"/>
      <c r="CX608" s="178"/>
      <c r="CY608" s="180"/>
      <c r="CZ608" s="179"/>
      <c r="DA608" s="178"/>
      <c r="DB608" s="128"/>
    </row>
    <row r="609" spans="1:106" ht="47.25" x14ac:dyDescent="0.2">
      <c r="A609" s="6"/>
      <c r="B609" s="6"/>
      <c r="C609" s="6"/>
      <c r="D609" s="6"/>
      <c r="E609" s="6"/>
      <c r="F609" s="160"/>
      <c r="G609" s="160"/>
      <c r="H609" s="101"/>
      <c r="I609" s="6"/>
      <c r="J609" s="182"/>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78"/>
      <c r="CS609" s="178"/>
      <c r="CT609" s="178"/>
      <c r="CU609" s="178"/>
      <c r="CV609" s="179"/>
      <c r="CW609" s="178"/>
      <c r="CX609" s="178"/>
      <c r="CY609" s="180"/>
      <c r="CZ609" s="179"/>
      <c r="DA609" s="178"/>
      <c r="DB609" s="128"/>
    </row>
    <row r="610" spans="1:106" ht="47.25" x14ac:dyDescent="0.2">
      <c r="A610" s="6"/>
      <c r="B610" s="6"/>
      <c r="C610" s="6"/>
      <c r="D610" s="6"/>
      <c r="E610" s="6"/>
      <c r="F610" s="160"/>
      <c r="G610" s="160"/>
      <c r="H610" s="101"/>
      <c r="I610" s="6"/>
      <c r="J610" s="182"/>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78"/>
      <c r="CS610" s="178"/>
      <c r="CT610" s="178"/>
      <c r="CU610" s="178"/>
      <c r="CV610" s="179"/>
      <c r="CW610" s="178"/>
      <c r="CX610" s="178"/>
      <c r="CY610" s="180"/>
      <c r="CZ610" s="179"/>
      <c r="DA610" s="178"/>
      <c r="DB610" s="128"/>
    </row>
    <row r="611" spans="1:106" ht="47.25" x14ac:dyDescent="0.2">
      <c r="A611" s="6"/>
      <c r="B611" s="6"/>
      <c r="C611" s="6"/>
      <c r="D611" s="6"/>
      <c r="E611" s="6"/>
      <c r="F611" s="160"/>
      <c r="G611" s="160"/>
      <c r="H611" s="101"/>
      <c r="I611" s="6"/>
      <c r="J611" s="182"/>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78"/>
      <c r="CS611" s="178"/>
      <c r="CT611" s="178"/>
      <c r="CU611" s="178"/>
      <c r="CV611" s="179"/>
      <c r="CW611" s="178"/>
      <c r="CX611" s="178"/>
      <c r="CY611" s="180"/>
      <c r="CZ611" s="179"/>
      <c r="DA611" s="178"/>
      <c r="DB611" s="128"/>
    </row>
    <row r="612" spans="1:106" ht="47.25" x14ac:dyDescent="0.2">
      <c r="A612" s="6"/>
      <c r="B612" s="6"/>
      <c r="C612" s="6"/>
      <c r="D612" s="6"/>
      <c r="E612" s="6"/>
      <c r="F612" s="160"/>
      <c r="G612" s="160"/>
      <c r="H612" s="101"/>
      <c r="I612" s="6"/>
      <c r="J612" s="182"/>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78"/>
      <c r="CS612" s="178"/>
      <c r="CT612" s="178"/>
      <c r="CU612" s="178"/>
      <c r="CV612" s="179"/>
      <c r="CW612" s="178"/>
      <c r="CX612" s="178"/>
      <c r="CY612" s="180"/>
      <c r="CZ612" s="179"/>
      <c r="DA612" s="178"/>
      <c r="DB612" s="128"/>
    </row>
    <row r="613" spans="1:106" ht="47.25" x14ac:dyDescent="0.2">
      <c r="A613" s="6"/>
      <c r="B613" s="6"/>
      <c r="C613" s="6"/>
      <c r="D613" s="6"/>
      <c r="E613" s="6"/>
      <c r="F613" s="160"/>
      <c r="G613" s="160"/>
      <c r="H613" s="101"/>
      <c r="I613" s="6"/>
      <c r="J613" s="182"/>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78"/>
      <c r="CS613" s="178"/>
      <c r="CT613" s="178"/>
      <c r="CU613" s="178"/>
      <c r="CV613" s="179"/>
      <c r="CW613" s="178"/>
      <c r="CX613" s="178"/>
      <c r="CY613" s="180"/>
      <c r="CZ613" s="179"/>
      <c r="DA613" s="178"/>
      <c r="DB613" s="128"/>
    </row>
    <row r="614" spans="1:106" ht="47.25" x14ac:dyDescent="0.2">
      <c r="A614" s="6"/>
      <c r="B614" s="6"/>
      <c r="C614" s="6"/>
      <c r="D614" s="6"/>
      <c r="E614" s="6"/>
      <c r="F614" s="160"/>
      <c r="G614" s="160"/>
      <c r="H614" s="101"/>
      <c r="I614" s="6"/>
      <c r="J614" s="182"/>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78"/>
      <c r="CS614" s="178"/>
      <c r="CT614" s="178"/>
      <c r="CU614" s="178"/>
      <c r="CV614" s="179"/>
      <c r="CW614" s="178"/>
      <c r="CX614" s="178"/>
      <c r="CY614" s="180"/>
      <c r="CZ614" s="179"/>
      <c r="DA614" s="178"/>
      <c r="DB614" s="128"/>
    </row>
    <row r="615" spans="1:106" ht="47.25" x14ac:dyDescent="0.2">
      <c r="A615" s="6"/>
      <c r="B615" s="6"/>
      <c r="C615" s="6"/>
      <c r="D615" s="6"/>
      <c r="E615" s="6"/>
      <c r="F615" s="160"/>
      <c r="G615" s="160"/>
      <c r="H615" s="101"/>
      <c r="I615" s="6"/>
      <c r="J615" s="182"/>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78"/>
      <c r="CS615" s="178"/>
      <c r="CT615" s="178"/>
      <c r="CU615" s="178"/>
      <c r="CV615" s="179"/>
      <c r="CW615" s="178"/>
      <c r="CX615" s="178"/>
      <c r="CY615" s="180"/>
      <c r="CZ615" s="179"/>
      <c r="DA615" s="178"/>
      <c r="DB615" s="128"/>
    </row>
    <row r="616" spans="1:106" ht="47.25" x14ac:dyDescent="0.2">
      <c r="A616" s="6"/>
      <c r="B616" s="6"/>
      <c r="C616" s="6"/>
      <c r="D616" s="6"/>
      <c r="E616" s="6"/>
      <c r="F616" s="160"/>
      <c r="G616" s="160"/>
      <c r="H616" s="101"/>
      <c r="I616" s="6"/>
      <c r="J616" s="182"/>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78"/>
      <c r="CS616" s="178"/>
      <c r="CT616" s="178"/>
      <c r="CU616" s="178"/>
      <c r="CV616" s="179"/>
      <c r="CW616" s="178"/>
      <c r="CX616" s="178"/>
      <c r="CY616" s="180"/>
      <c r="CZ616" s="179"/>
      <c r="DA616" s="178"/>
      <c r="DB616" s="128"/>
    </row>
    <row r="617" spans="1:106" ht="47.25" x14ac:dyDescent="0.2">
      <c r="A617" s="6"/>
      <c r="B617" s="6"/>
      <c r="C617" s="6"/>
      <c r="D617" s="6"/>
      <c r="E617" s="6"/>
      <c r="F617" s="160"/>
      <c r="G617" s="160"/>
      <c r="H617" s="101"/>
      <c r="I617" s="6"/>
      <c r="J617" s="182"/>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78"/>
      <c r="CS617" s="178"/>
      <c r="CT617" s="178"/>
      <c r="CU617" s="178"/>
      <c r="CV617" s="179"/>
      <c r="CW617" s="178"/>
      <c r="CX617" s="178"/>
      <c r="CY617" s="180"/>
      <c r="CZ617" s="179"/>
      <c r="DA617" s="178"/>
      <c r="DB617" s="128"/>
    </row>
    <row r="618" spans="1:106" ht="47.25" x14ac:dyDescent="0.2">
      <c r="A618" s="6"/>
      <c r="B618" s="6"/>
      <c r="C618" s="6"/>
      <c r="D618" s="6"/>
      <c r="E618" s="6"/>
      <c r="F618" s="160"/>
      <c r="G618" s="160"/>
      <c r="H618" s="101"/>
      <c r="I618" s="6"/>
      <c r="J618" s="182"/>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78"/>
      <c r="CS618" s="178"/>
      <c r="CT618" s="178"/>
      <c r="CU618" s="178"/>
      <c r="CV618" s="179"/>
      <c r="CW618" s="178"/>
      <c r="CX618" s="178"/>
      <c r="CY618" s="180"/>
      <c r="CZ618" s="179"/>
      <c r="DA618" s="178"/>
      <c r="DB618" s="128"/>
    </row>
    <row r="619" spans="1:106" ht="47.25" x14ac:dyDescent="0.2">
      <c r="A619" s="6"/>
      <c r="B619" s="6"/>
      <c r="C619" s="6"/>
      <c r="D619" s="6"/>
      <c r="E619" s="6"/>
      <c r="F619" s="160"/>
      <c r="G619" s="160"/>
      <c r="H619" s="101"/>
      <c r="I619" s="6"/>
      <c r="J619" s="182"/>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78"/>
      <c r="CS619" s="178"/>
      <c r="CT619" s="178"/>
      <c r="CU619" s="178"/>
      <c r="CV619" s="179"/>
      <c r="CW619" s="178"/>
      <c r="CX619" s="178"/>
      <c r="CY619" s="180"/>
      <c r="CZ619" s="179"/>
      <c r="DA619" s="178"/>
      <c r="DB619" s="128"/>
    </row>
    <row r="620" spans="1:106" ht="47.25" x14ac:dyDescent="0.2">
      <c r="A620" s="6"/>
      <c r="B620" s="6"/>
      <c r="C620" s="6"/>
      <c r="D620" s="6"/>
      <c r="E620" s="6"/>
      <c r="F620" s="160"/>
      <c r="G620" s="160"/>
      <c r="H620" s="101"/>
      <c r="I620" s="6"/>
      <c r="J620" s="182"/>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78"/>
      <c r="CS620" s="178"/>
      <c r="CT620" s="178"/>
      <c r="CU620" s="178"/>
      <c r="CV620" s="179"/>
      <c r="CW620" s="178"/>
      <c r="CX620" s="178"/>
      <c r="CY620" s="180"/>
      <c r="CZ620" s="179"/>
      <c r="DA620" s="178"/>
      <c r="DB620" s="128"/>
    </row>
    <row r="621" spans="1:106" ht="47.25" x14ac:dyDescent="0.2">
      <c r="A621" s="6"/>
      <c r="B621" s="6"/>
      <c r="C621" s="6"/>
      <c r="D621" s="6"/>
      <c r="E621" s="6"/>
      <c r="F621" s="160"/>
      <c r="G621" s="160"/>
      <c r="H621" s="101"/>
      <c r="I621" s="6"/>
      <c r="J621" s="182"/>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78"/>
      <c r="CS621" s="178"/>
      <c r="CT621" s="178"/>
      <c r="CU621" s="178"/>
      <c r="CV621" s="179"/>
      <c r="CW621" s="178"/>
      <c r="CX621" s="178"/>
      <c r="CY621" s="180"/>
      <c r="CZ621" s="179"/>
      <c r="DA621" s="178"/>
      <c r="DB621" s="128"/>
    </row>
    <row r="622" spans="1:106" ht="47.25" x14ac:dyDescent="0.2">
      <c r="A622" s="6"/>
      <c r="B622" s="6"/>
      <c r="C622" s="6"/>
      <c r="D622" s="6"/>
      <c r="E622" s="6"/>
      <c r="F622" s="160"/>
      <c r="G622" s="160"/>
      <c r="H622" s="101"/>
      <c r="I622" s="6"/>
      <c r="J622" s="182"/>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78"/>
      <c r="CS622" s="178"/>
      <c r="CT622" s="178"/>
      <c r="CU622" s="178"/>
      <c r="CV622" s="179"/>
      <c r="CW622" s="178"/>
      <c r="CX622" s="178"/>
      <c r="CY622" s="180"/>
      <c r="CZ622" s="179"/>
      <c r="DA622" s="178"/>
      <c r="DB622" s="128"/>
    </row>
    <row r="623" spans="1:106" ht="47.25" x14ac:dyDescent="0.2">
      <c r="A623" s="6"/>
      <c r="B623" s="6"/>
      <c r="C623" s="6"/>
      <c r="D623" s="6"/>
      <c r="E623" s="6"/>
      <c r="F623" s="160"/>
      <c r="G623" s="160"/>
      <c r="H623" s="101"/>
      <c r="I623" s="6"/>
      <c r="J623" s="182"/>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78"/>
      <c r="CS623" s="178"/>
      <c r="CT623" s="178"/>
      <c r="CU623" s="178"/>
      <c r="CV623" s="179"/>
      <c r="CW623" s="178"/>
      <c r="CX623" s="178"/>
      <c r="CY623" s="180"/>
      <c r="CZ623" s="179"/>
      <c r="DA623" s="178"/>
      <c r="DB623" s="128"/>
    </row>
    <row r="624" spans="1:106" ht="47.25" x14ac:dyDescent="0.2">
      <c r="A624" s="6"/>
      <c r="B624" s="6"/>
      <c r="C624" s="6"/>
      <c r="D624" s="6"/>
      <c r="E624" s="6"/>
      <c r="F624" s="160"/>
      <c r="G624" s="160"/>
      <c r="H624" s="101"/>
      <c r="I624" s="6"/>
      <c r="J624" s="182"/>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78"/>
      <c r="CS624" s="178"/>
      <c r="CT624" s="178"/>
      <c r="CU624" s="178"/>
      <c r="CV624" s="179"/>
      <c r="CW624" s="178"/>
      <c r="CX624" s="178"/>
      <c r="CY624" s="180"/>
      <c r="CZ624" s="179"/>
      <c r="DA624" s="178"/>
      <c r="DB624" s="128"/>
    </row>
    <row r="625" spans="1:106" ht="47.25" x14ac:dyDescent="0.2">
      <c r="A625" s="6"/>
      <c r="B625" s="6"/>
      <c r="C625" s="6"/>
      <c r="D625" s="6"/>
      <c r="E625" s="6"/>
      <c r="F625" s="160"/>
      <c r="G625" s="160"/>
      <c r="H625" s="101"/>
      <c r="I625" s="6"/>
      <c r="J625" s="182"/>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78"/>
      <c r="CS625" s="178"/>
      <c r="CT625" s="178"/>
      <c r="CU625" s="178"/>
      <c r="CV625" s="179"/>
      <c r="CW625" s="178"/>
      <c r="CX625" s="178"/>
      <c r="CY625" s="180"/>
      <c r="CZ625" s="179"/>
      <c r="DA625" s="178"/>
      <c r="DB625" s="128"/>
    </row>
    <row r="626" spans="1:106" ht="47.25" x14ac:dyDescent="0.2">
      <c r="A626" s="6"/>
      <c r="B626" s="6"/>
      <c r="C626" s="6"/>
      <c r="D626" s="6"/>
      <c r="E626" s="6"/>
      <c r="F626" s="160"/>
      <c r="G626" s="160"/>
      <c r="H626" s="101"/>
      <c r="I626" s="6"/>
      <c r="J626" s="182"/>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78"/>
      <c r="CS626" s="178"/>
      <c r="CT626" s="178"/>
      <c r="CU626" s="178"/>
      <c r="CV626" s="179"/>
      <c r="CW626" s="178"/>
      <c r="CX626" s="178"/>
      <c r="CY626" s="180"/>
      <c r="CZ626" s="179"/>
      <c r="DA626" s="178"/>
      <c r="DB626" s="128"/>
    </row>
    <row r="627" spans="1:106" ht="47.25" x14ac:dyDescent="0.2">
      <c r="A627" s="6"/>
      <c r="B627" s="6"/>
      <c r="C627" s="6"/>
      <c r="D627" s="6"/>
      <c r="E627" s="6"/>
      <c r="F627" s="160"/>
      <c r="G627" s="160"/>
      <c r="H627" s="101"/>
      <c r="I627" s="6"/>
      <c r="J627" s="182"/>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78"/>
      <c r="CS627" s="178"/>
      <c r="CT627" s="178"/>
      <c r="CU627" s="178"/>
      <c r="CV627" s="179"/>
      <c r="CW627" s="178"/>
      <c r="CX627" s="178"/>
      <c r="CY627" s="180"/>
      <c r="CZ627" s="179"/>
      <c r="DA627" s="178"/>
      <c r="DB627" s="128"/>
    </row>
    <row r="628" spans="1:106" ht="47.25" x14ac:dyDescent="0.2">
      <c r="A628" s="6"/>
      <c r="B628" s="6"/>
      <c r="C628" s="6"/>
      <c r="D628" s="6"/>
      <c r="E628" s="6"/>
      <c r="F628" s="160"/>
      <c r="G628" s="160"/>
      <c r="H628" s="101"/>
      <c r="I628" s="6"/>
      <c r="J628" s="182"/>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78"/>
      <c r="CS628" s="178"/>
      <c r="CT628" s="178"/>
      <c r="CU628" s="178"/>
      <c r="CV628" s="179"/>
      <c r="CW628" s="178"/>
      <c r="CX628" s="178"/>
      <c r="CY628" s="180"/>
      <c r="CZ628" s="179"/>
      <c r="DA628" s="178"/>
      <c r="DB628" s="128"/>
    </row>
    <row r="629" spans="1:106" ht="47.25" x14ac:dyDescent="0.2">
      <c r="A629" s="6"/>
      <c r="B629" s="6"/>
      <c r="C629" s="6"/>
      <c r="D629" s="6"/>
      <c r="E629" s="6"/>
      <c r="F629" s="160"/>
      <c r="G629" s="160"/>
      <c r="H629" s="101"/>
      <c r="I629" s="6"/>
      <c r="J629" s="182"/>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78"/>
      <c r="CS629" s="178"/>
      <c r="CT629" s="178"/>
      <c r="CU629" s="178"/>
      <c r="CV629" s="179"/>
      <c r="CW629" s="178"/>
      <c r="CX629" s="178"/>
      <c r="CY629" s="180"/>
      <c r="CZ629" s="179"/>
      <c r="DA629" s="178"/>
      <c r="DB629" s="128"/>
    </row>
    <row r="630" spans="1:106" ht="47.25" x14ac:dyDescent="0.2">
      <c r="A630" s="6"/>
      <c r="B630" s="6"/>
      <c r="C630" s="6"/>
      <c r="D630" s="6"/>
      <c r="E630" s="6"/>
      <c r="F630" s="160"/>
      <c r="G630" s="160"/>
      <c r="H630" s="101"/>
      <c r="I630" s="6"/>
      <c r="J630" s="182"/>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78"/>
      <c r="CS630" s="178"/>
      <c r="CT630" s="178"/>
      <c r="CU630" s="178"/>
      <c r="CV630" s="179"/>
      <c r="CW630" s="178"/>
      <c r="CX630" s="178"/>
      <c r="CY630" s="180"/>
      <c r="CZ630" s="179"/>
      <c r="DA630" s="178"/>
      <c r="DB630" s="128"/>
    </row>
    <row r="631" spans="1:106" ht="47.25" x14ac:dyDescent="0.2">
      <c r="A631" s="6"/>
      <c r="B631" s="6"/>
      <c r="C631" s="6"/>
      <c r="D631" s="6"/>
      <c r="E631" s="6"/>
      <c r="F631" s="160"/>
      <c r="G631" s="160"/>
      <c r="H631" s="101"/>
      <c r="I631" s="6"/>
      <c r="J631" s="182"/>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78"/>
      <c r="CS631" s="178"/>
      <c r="CT631" s="178"/>
      <c r="CU631" s="178"/>
      <c r="CV631" s="179"/>
      <c r="CW631" s="178"/>
      <c r="CX631" s="178"/>
      <c r="CY631" s="180"/>
      <c r="CZ631" s="179"/>
      <c r="DA631" s="178"/>
      <c r="DB631" s="128"/>
    </row>
    <row r="632" spans="1:106" ht="47.25" x14ac:dyDescent="0.2">
      <c r="A632" s="6"/>
      <c r="B632" s="6"/>
      <c r="C632" s="6"/>
      <c r="D632" s="6"/>
      <c r="E632" s="6"/>
      <c r="F632" s="160"/>
      <c r="G632" s="160"/>
      <c r="H632" s="101"/>
      <c r="I632" s="6"/>
      <c r="J632" s="182"/>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78"/>
      <c r="CS632" s="178"/>
      <c r="CT632" s="178"/>
      <c r="CU632" s="178"/>
      <c r="CV632" s="179"/>
      <c r="CW632" s="178"/>
      <c r="CX632" s="178"/>
      <c r="CY632" s="180"/>
      <c r="CZ632" s="179"/>
      <c r="DA632" s="178"/>
      <c r="DB632" s="128"/>
    </row>
    <row r="633" spans="1:106" ht="47.25" x14ac:dyDescent="0.2">
      <c r="A633" s="6"/>
      <c r="B633" s="6"/>
      <c r="C633" s="6"/>
      <c r="D633" s="6"/>
      <c r="E633" s="6"/>
      <c r="F633" s="160"/>
      <c r="G633" s="160"/>
      <c r="H633" s="101"/>
      <c r="I633" s="6"/>
      <c r="J633" s="182"/>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78"/>
      <c r="CS633" s="178"/>
      <c r="CT633" s="178"/>
      <c r="CU633" s="178"/>
      <c r="CV633" s="179"/>
      <c r="CW633" s="178"/>
      <c r="CX633" s="178"/>
      <c r="CY633" s="180"/>
      <c r="CZ633" s="179"/>
      <c r="DA633" s="178"/>
      <c r="DB633" s="128"/>
    </row>
    <row r="634" spans="1:106" ht="47.25" x14ac:dyDescent="0.2">
      <c r="A634" s="6"/>
      <c r="B634" s="6"/>
      <c r="C634" s="6"/>
      <c r="D634" s="6"/>
      <c r="E634" s="6"/>
      <c r="F634" s="160"/>
      <c r="G634" s="160"/>
      <c r="H634" s="101"/>
      <c r="I634" s="6"/>
      <c r="J634" s="182"/>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78"/>
      <c r="CS634" s="178"/>
      <c r="CT634" s="178"/>
      <c r="CU634" s="178"/>
      <c r="CV634" s="179"/>
      <c r="CW634" s="178"/>
      <c r="CX634" s="178"/>
      <c r="CY634" s="180"/>
      <c r="CZ634" s="179"/>
      <c r="DA634" s="178"/>
      <c r="DB634" s="128"/>
    </row>
    <row r="635" spans="1:106" ht="47.25" x14ac:dyDescent="0.2">
      <c r="A635" s="6"/>
      <c r="B635" s="6"/>
      <c r="C635" s="6"/>
      <c r="D635" s="6"/>
      <c r="E635" s="6"/>
      <c r="F635" s="160"/>
      <c r="G635" s="160"/>
      <c r="H635" s="101"/>
      <c r="I635" s="6"/>
      <c r="J635" s="182"/>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78"/>
      <c r="CS635" s="178"/>
      <c r="CT635" s="178"/>
      <c r="CU635" s="178"/>
      <c r="CV635" s="179"/>
      <c r="CW635" s="178"/>
      <c r="CX635" s="178"/>
      <c r="CY635" s="180"/>
      <c r="CZ635" s="179"/>
      <c r="DA635" s="178"/>
      <c r="DB635" s="128"/>
    </row>
    <row r="636" spans="1:106" ht="47.25" x14ac:dyDescent="0.2">
      <c r="A636" s="6"/>
      <c r="B636" s="6"/>
      <c r="C636" s="6"/>
      <c r="D636" s="6"/>
      <c r="E636" s="6"/>
      <c r="F636" s="160"/>
      <c r="G636" s="160"/>
      <c r="H636" s="101"/>
      <c r="I636" s="6"/>
      <c r="J636" s="182"/>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78"/>
      <c r="CS636" s="178"/>
      <c r="CT636" s="178"/>
      <c r="CU636" s="178"/>
      <c r="CV636" s="179"/>
      <c r="CW636" s="178"/>
      <c r="CX636" s="178"/>
      <c r="CY636" s="180"/>
      <c r="CZ636" s="179"/>
      <c r="DA636" s="178"/>
      <c r="DB636" s="128"/>
    </row>
    <row r="637" spans="1:106" ht="47.25" x14ac:dyDescent="0.2">
      <c r="A637" s="6"/>
      <c r="B637" s="6"/>
      <c r="C637" s="6"/>
      <c r="D637" s="6"/>
      <c r="E637" s="6"/>
      <c r="F637" s="160"/>
      <c r="G637" s="160"/>
      <c r="H637" s="101"/>
      <c r="I637" s="6"/>
      <c r="J637" s="182"/>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78"/>
      <c r="CS637" s="178"/>
      <c r="CT637" s="178"/>
      <c r="CU637" s="178"/>
      <c r="CV637" s="179"/>
      <c r="CW637" s="178"/>
      <c r="CX637" s="178"/>
      <c r="CY637" s="180"/>
      <c r="CZ637" s="179"/>
      <c r="DA637" s="178"/>
      <c r="DB637" s="128"/>
    </row>
    <row r="638" spans="1:106" ht="47.25" x14ac:dyDescent="0.2">
      <c r="A638" s="6"/>
      <c r="B638" s="6"/>
      <c r="C638" s="6"/>
      <c r="D638" s="6"/>
      <c r="E638" s="6"/>
      <c r="F638" s="160"/>
      <c r="G638" s="160"/>
      <c r="H638" s="101"/>
      <c r="I638" s="6"/>
      <c r="J638" s="182"/>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78"/>
      <c r="CS638" s="178"/>
      <c r="CT638" s="178"/>
      <c r="CU638" s="178"/>
      <c r="CV638" s="179"/>
      <c r="CW638" s="178"/>
      <c r="CX638" s="178"/>
      <c r="CY638" s="180"/>
      <c r="CZ638" s="179"/>
      <c r="DA638" s="178"/>
      <c r="DB638" s="128"/>
    </row>
    <row r="639" spans="1:106" ht="47.25" x14ac:dyDescent="0.2">
      <c r="A639" s="6"/>
      <c r="B639" s="6"/>
      <c r="C639" s="6"/>
      <c r="D639" s="6"/>
      <c r="E639" s="6"/>
      <c r="F639" s="160"/>
      <c r="G639" s="160"/>
      <c r="H639" s="101"/>
      <c r="I639" s="6"/>
      <c r="J639" s="182"/>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78"/>
      <c r="CS639" s="178"/>
      <c r="CT639" s="178"/>
      <c r="CU639" s="178"/>
      <c r="CV639" s="179"/>
      <c r="CW639" s="178"/>
      <c r="CX639" s="178"/>
      <c r="CY639" s="180"/>
      <c r="CZ639" s="179"/>
      <c r="DA639" s="178"/>
      <c r="DB639" s="128"/>
    </row>
    <row r="640" spans="1:106" ht="47.25" x14ac:dyDescent="0.2">
      <c r="A640" s="6"/>
      <c r="B640" s="6"/>
      <c r="C640" s="6"/>
      <c r="D640" s="6"/>
      <c r="E640" s="6"/>
      <c r="F640" s="160"/>
      <c r="G640" s="160"/>
      <c r="H640" s="101"/>
      <c r="I640" s="6"/>
      <c r="J640" s="182"/>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78"/>
      <c r="CS640" s="178"/>
      <c r="CT640" s="178"/>
      <c r="CU640" s="178"/>
      <c r="CV640" s="179"/>
      <c r="CW640" s="178"/>
      <c r="CX640" s="178"/>
      <c r="CY640" s="180"/>
      <c r="CZ640" s="179"/>
      <c r="DA640" s="178"/>
      <c r="DB640" s="128"/>
    </row>
    <row r="641" spans="1:106" ht="47.25" x14ac:dyDescent="0.2">
      <c r="A641" s="6"/>
      <c r="B641" s="6"/>
      <c r="C641" s="6"/>
      <c r="D641" s="6"/>
      <c r="E641" s="6"/>
      <c r="F641" s="160"/>
      <c r="G641" s="160"/>
      <c r="H641" s="101"/>
      <c r="I641" s="6"/>
      <c r="J641" s="182"/>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78"/>
      <c r="CS641" s="178"/>
      <c r="CT641" s="178"/>
      <c r="CU641" s="178"/>
      <c r="CV641" s="179"/>
      <c r="CW641" s="178"/>
      <c r="CX641" s="178"/>
      <c r="CY641" s="180"/>
      <c r="CZ641" s="179"/>
      <c r="DA641" s="178"/>
      <c r="DB641" s="128"/>
    </row>
    <row r="642" spans="1:106" ht="47.25" x14ac:dyDescent="0.2">
      <c r="A642" s="6"/>
      <c r="B642" s="6"/>
      <c r="C642" s="6"/>
      <c r="D642" s="6"/>
      <c r="E642" s="6"/>
      <c r="F642" s="160"/>
      <c r="G642" s="160"/>
      <c r="H642" s="101"/>
      <c r="I642" s="6"/>
      <c r="J642" s="182"/>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78"/>
      <c r="CS642" s="178"/>
      <c r="CT642" s="178"/>
      <c r="CU642" s="178"/>
      <c r="CV642" s="179"/>
      <c r="CW642" s="178"/>
      <c r="CX642" s="178"/>
      <c r="CY642" s="180"/>
      <c r="CZ642" s="179"/>
      <c r="DA642" s="178"/>
      <c r="DB642" s="128"/>
    </row>
    <row r="643" spans="1:106" ht="47.25" x14ac:dyDescent="0.2">
      <c r="A643" s="6"/>
      <c r="B643" s="6"/>
      <c r="C643" s="6"/>
      <c r="D643" s="6"/>
      <c r="E643" s="6"/>
      <c r="F643" s="160"/>
      <c r="G643" s="160"/>
      <c r="H643" s="101"/>
      <c r="I643" s="6"/>
      <c r="J643" s="182"/>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78"/>
      <c r="CS643" s="178"/>
      <c r="CT643" s="178"/>
      <c r="CU643" s="178"/>
      <c r="CV643" s="179"/>
      <c r="CW643" s="178"/>
      <c r="CX643" s="178"/>
      <c r="CY643" s="180"/>
      <c r="CZ643" s="179"/>
      <c r="DA643" s="178"/>
      <c r="DB643" s="128"/>
    </row>
    <row r="644" spans="1:106" ht="47.25" x14ac:dyDescent="0.2">
      <c r="A644" s="6"/>
      <c r="B644" s="6"/>
      <c r="C644" s="6"/>
      <c r="D644" s="6"/>
      <c r="E644" s="6"/>
      <c r="F644" s="160"/>
      <c r="G644" s="160"/>
      <c r="H644" s="101"/>
      <c r="I644" s="6"/>
      <c r="J644" s="182"/>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78"/>
      <c r="CS644" s="178"/>
      <c r="CT644" s="178"/>
      <c r="CU644" s="178"/>
      <c r="CV644" s="179"/>
      <c r="CW644" s="178"/>
      <c r="CX644" s="178"/>
      <c r="CY644" s="180"/>
      <c r="CZ644" s="179"/>
      <c r="DA644" s="178"/>
      <c r="DB644" s="128"/>
    </row>
    <row r="645" spans="1:106" ht="47.25" x14ac:dyDescent="0.2">
      <c r="A645" s="6"/>
      <c r="B645" s="6"/>
      <c r="C645" s="6"/>
      <c r="D645" s="6"/>
      <c r="E645" s="6"/>
      <c r="F645" s="160"/>
      <c r="G645" s="160"/>
      <c r="H645" s="101"/>
      <c r="I645" s="6"/>
      <c r="J645" s="182"/>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78"/>
      <c r="CS645" s="178"/>
      <c r="CT645" s="178"/>
      <c r="CU645" s="178"/>
      <c r="CV645" s="179"/>
      <c r="CW645" s="178"/>
      <c r="CX645" s="178"/>
      <c r="CY645" s="180"/>
      <c r="CZ645" s="179"/>
      <c r="DA645" s="178"/>
      <c r="DB645" s="128"/>
    </row>
    <row r="646" spans="1:106" ht="47.25" x14ac:dyDescent="0.2">
      <c r="A646" s="6"/>
      <c r="B646" s="6"/>
      <c r="C646" s="6"/>
      <c r="D646" s="6"/>
      <c r="E646" s="6"/>
      <c r="F646" s="160"/>
      <c r="G646" s="160"/>
      <c r="H646" s="101"/>
      <c r="I646" s="6"/>
      <c r="J646" s="182"/>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78"/>
      <c r="CS646" s="178"/>
      <c r="CT646" s="178"/>
      <c r="CU646" s="178"/>
      <c r="CV646" s="179"/>
      <c r="CW646" s="178"/>
      <c r="CX646" s="178"/>
      <c r="CY646" s="180"/>
      <c r="CZ646" s="179"/>
      <c r="DA646" s="178"/>
      <c r="DB646" s="128"/>
    </row>
    <row r="647" spans="1:106" ht="47.25" x14ac:dyDescent="0.2">
      <c r="A647" s="6"/>
      <c r="B647" s="6"/>
      <c r="C647" s="6"/>
      <c r="D647" s="6"/>
      <c r="E647" s="6"/>
      <c r="F647" s="160"/>
      <c r="G647" s="160"/>
      <c r="H647" s="101"/>
      <c r="I647" s="6"/>
      <c r="J647" s="182"/>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78"/>
      <c r="CS647" s="178"/>
      <c r="CT647" s="178"/>
      <c r="CU647" s="178"/>
      <c r="CV647" s="179"/>
      <c r="CW647" s="178"/>
      <c r="CX647" s="178"/>
      <c r="CY647" s="180"/>
      <c r="CZ647" s="179"/>
      <c r="DA647" s="178"/>
      <c r="DB647" s="128"/>
    </row>
    <row r="648" spans="1:106" ht="47.25" x14ac:dyDescent="0.2">
      <c r="A648" s="6"/>
      <c r="B648" s="6"/>
      <c r="C648" s="6"/>
      <c r="D648" s="6"/>
      <c r="E648" s="6"/>
      <c r="F648" s="160"/>
      <c r="G648" s="160"/>
      <c r="H648" s="101"/>
      <c r="I648" s="6"/>
      <c r="J648" s="182"/>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78"/>
      <c r="CS648" s="178"/>
      <c r="CT648" s="178"/>
      <c r="CU648" s="178"/>
      <c r="CV648" s="179"/>
      <c r="CW648" s="178"/>
      <c r="CX648" s="178"/>
      <c r="CY648" s="180"/>
      <c r="CZ648" s="179"/>
      <c r="DA648" s="178"/>
      <c r="DB648" s="128"/>
    </row>
    <row r="649" spans="1:106" ht="47.25" x14ac:dyDescent="0.2">
      <c r="A649" s="6"/>
      <c r="B649" s="6"/>
      <c r="C649" s="6"/>
      <c r="D649" s="6"/>
      <c r="E649" s="6"/>
      <c r="F649" s="160"/>
      <c r="G649" s="160"/>
      <c r="H649" s="101"/>
      <c r="I649" s="6"/>
      <c r="J649" s="182"/>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78"/>
      <c r="CS649" s="178"/>
      <c r="CT649" s="178"/>
      <c r="CU649" s="178"/>
      <c r="CV649" s="179"/>
      <c r="CW649" s="178"/>
      <c r="CX649" s="178"/>
      <c r="CY649" s="180"/>
      <c r="CZ649" s="179"/>
      <c r="DA649" s="178"/>
      <c r="DB649" s="128"/>
    </row>
    <row r="650" spans="1:106" ht="47.25" x14ac:dyDescent="0.2">
      <c r="A650" s="6"/>
      <c r="B650" s="6"/>
      <c r="C650" s="6"/>
      <c r="D650" s="6"/>
      <c r="E650" s="6"/>
      <c r="F650" s="160"/>
      <c r="G650" s="160"/>
      <c r="H650" s="101"/>
      <c r="I650" s="6"/>
      <c r="J650" s="182"/>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78"/>
      <c r="CS650" s="178"/>
      <c r="CT650" s="178"/>
      <c r="CU650" s="178"/>
      <c r="CV650" s="179"/>
      <c r="CW650" s="178"/>
      <c r="CX650" s="178"/>
      <c r="CY650" s="180"/>
      <c r="CZ650" s="179"/>
      <c r="DA650" s="178"/>
      <c r="DB650" s="128"/>
    </row>
    <row r="651" spans="1:106" ht="47.25" x14ac:dyDescent="0.2">
      <c r="A651" s="6"/>
      <c r="B651" s="6"/>
      <c r="C651" s="6"/>
      <c r="D651" s="6"/>
      <c r="E651" s="6"/>
      <c r="F651" s="160"/>
      <c r="G651" s="160"/>
      <c r="H651" s="101"/>
      <c r="I651" s="6"/>
      <c r="J651" s="182"/>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78"/>
      <c r="CS651" s="178"/>
      <c r="CT651" s="178"/>
      <c r="CU651" s="178"/>
      <c r="CV651" s="179"/>
      <c r="CW651" s="178"/>
      <c r="CX651" s="178"/>
      <c r="CY651" s="180"/>
      <c r="CZ651" s="179"/>
      <c r="DA651" s="178"/>
      <c r="DB651" s="128"/>
    </row>
    <row r="652" spans="1:106" ht="47.25" x14ac:dyDescent="0.2">
      <c r="A652" s="6"/>
      <c r="B652" s="6"/>
      <c r="C652" s="6"/>
      <c r="D652" s="6"/>
      <c r="E652" s="6"/>
      <c r="F652" s="160"/>
      <c r="G652" s="160"/>
      <c r="H652" s="101"/>
      <c r="I652" s="6"/>
      <c r="J652" s="182"/>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78"/>
      <c r="CS652" s="178"/>
      <c r="CT652" s="178"/>
      <c r="CU652" s="178"/>
      <c r="CV652" s="179"/>
      <c r="CW652" s="178"/>
      <c r="CX652" s="178"/>
      <c r="CY652" s="180"/>
      <c r="CZ652" s="179"/>
      <c r="DA652" s="178"/>
      <c r="DB652" s="128"/>
    </row>
    <row r="653" spans="1:106" ht="47.25" x14ac:dyDescent="0.2">
      <c r="A653" s="6"/>
      <c r="B653" s="6"/>
      <c r="C653" s="6"/>
      <c r="D653" s="6"/>
      <c r="E653" s="6"/>
      <c r="F653" s="160"/>
      <c r="G653" s="160"/>
      <c r="H653" s="101"/>
      <c r="I653" s="6"/>
      <c r="J653" s="182"/>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78"/>
      <c r="CS653" s="178"/>
      <c r="CT653" s="178"/>
      <c r="CU653" s="178"/>
      <c r="CV653" s="179"/>
      <c r="CW653" s="178"/>
      <c r="CX653" s="178"/>
      <c r="CY653" s="180"/>
      <c r="CZ653" s="179"/>
      <c r="DA653" s="178"/>
      <c r="DB653" s="128"/>
    </row>
    <row r="654" spans="1:106" ht="47.25" x14ac:dyDescent="0.2">
      <c r="A654" s="6"/>
      <c r="B654" s="6"/>
      <c r="C654" s="6"/>
      <c r="D654" s="6"/>
      <c r="E654" s="6"/>
      <c r="F654" s="160"/>
      <c r="G654" s="160"/>
      <c r="H654" s="101"/>
      <c r="I654" s="6"/>
      <c r="J654" s="182"/>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78"/>
      <c r="CS654" s="178"/>
      <c r="CT654" s="178"/>
      <c r="CU654" s="178"/>
      <c r="CV654" s="179"/>
      <c r="CW654" s="178"/>
      <c r="CX654" s="178"/>
      <c r="CY654" s="180"/>
      <c r="CZ654" s="179"/>
      <c r="DA654" s="178"/>
      <c r="DB654" s="128"/>
    </row>
    <row r="655" spans="1:106" ht="47.25" x14ac:dyDescent="0.2">
      <c r="A655" s="6"/>
      <c r="B655" s="6"/>
      <c r="C655" s="6"/>
      <c r="D655" s="6"/>
      <c r="E655" s="6"/>
      <c r="F655" s="160"/>
      <c r="G655" s="160"/>
      <c r="H655" s="101"/>
      <c r="I655" s="6"/>
      <c r="J655" s="182"/>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78"/>
      <c r="CS655" s="178"/>
      <c r="CT655" s="178"/>
      <c r="CU655" s="178"/>
      <c r="CV655" s="179"/>
      <c r="CW655" s="178"/>
      <c r="CX655" s="178"/>
      <c r="CY655" s="180"/>
      <c r="CZ655" s="179"/>
      <c r="DA655" s="178"/>
      <c r="DB655" s="128"/>
    </row>
    <row r="656" spans="1:106" ht="47.25" x14ac:dyDescent="0.2">
      <c r="A656" s="6"/>
      <c r="B656" s="6"/>
      <c r="C656" s="6"/>
      <c r="D656" s="6"/>
      <c r="E656" s="6"/>
      <c r="F656" s="160"/>
      <c r="G656" s="160"/>
      <c r="H656" s="101"/>
      <c r="I656" s="6"/>
      <c r="J656" s="182"/>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78"/>
      <c r="CS656" s="178"/>
      <c r="CT656" s="178"/>
      <c r="CU656" s="178"/>
      <c r="CV656" s="179"/>
      <c r="CW656" s="178"/>
      <c r="CX656" s="178"/>
      <c r="CY656" s="180"/>
      <c r="CZ656" s="179"/>
      <c r="DA656" s="178"/>
      <c r="DB656" s="128"/>
    </row>
    <row r="657" spans="1:106" ht="47.25" x14ac:dyDescent="0.2">
      <c r="A657" s="6"/>
      <c r="B657" s="6"/>
      <c r="C657" s="6"/>
      <c r="D657" s="6"/>
      <c r="E657" s="6"/>
      <c r="F657" s="160"/>
      <c r="G657" s="160"/>
      <c r="H657" s="101"/>
      <c r="I657" s="6"/>
      <c r="J657" s="182"/>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78"/>
      <c r="CS657" s="178"/>
      <c r="CT657" s="178"/>
      <c r="CU657" s="178"/>
      <c r="CV657" s="179"/>
      <c r="CW657" s="178"/>
      <c r="CX657" s="178"/>
      <c r="CY657" s="180"/>
      <c r="CZ657" s="179"/>
      <c r="DA657" s="178"/>
      <c r="DB657" s="128"/>
    </row>
    <row r="658" spans="1:106" ht="47.25" x14ac:dyDescent="0.2">
      <c r="A658" s="6"/>
      <c r="B658" s="6"/>
      <c r="C658" s="6"/>
      <c r="D658" s="6"/>
      <c r="E658" s="6"/>
      <c r="F658" s="160"/>
      <c r="G658" s="160"/>
      <c r="H658" s="101"/>
      <c r="I658" s="6"/>
      <c r="J658" s="182"/>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78"/>
      <c r="CS658" s="178"/>
      <c r="CT658" s="178"/>
      <c r="CU658" s="178"/>
      <c r="CV658" s="179"/>
      <c r="CW658" s="178"/>
      <c r="CX658" s="178"/>
      <c r="CY658" s="180"/>
      <c r="CZ658" s="179"/>
      <c r="DA658" s="178"/>
      <c r="DB658" s="128"/>
    </row>
    <row r="659" spans="1:106" ht="47.25" x14ac:dyDescent="0.2">
      <c r="A659" s="6"/>
      <c r="B659" s="6"/>
      <c r="C659" s="6"/>
      <c r="D659" s="6"/>
      <c r="E659" s="6"/>
      <c r="F659" s="160"/>
      <c r="G659" s="160"/>
      <c r="H659" s="101"/>
      <c r="I659" s="6"/>
      <c r="J659" s="182"/>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78"/>
      <c r="CS659" s="178"/>
      <c r="CT659" s="178"/>
      <c r="CU659" s="178"/>
      <c r="CV659" s="179"/>
      <c r="CW659" s="178"/>
      <c r="CX659" s="178"/>
      <c r="CY659" s="180"/>
      <c r="CZ659" s="179"/>
      <c r="DA659" s="178"/>
      <c r="DB659" s="128"/>
    </row>
    <row r="660" spans="1:106" ht="47.25" x14ac:dyDescent="0.2">
      <c r="A660" s="6"/>
      <c r="B660" s="6"/>
      <c r="C660" s="6"/>
      <c r="D660" s="6"/>
      <c r="E660" s="6"/>
      <c r="F660" s="160"/>
      <c r="G660" s="160"/>
      <c r="H660" s="101"/>
      <c r="I660" s="6"/>
      <c r="J660" s="182"/>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78"/>
      <c r="CS660" s="178"/>
      <c r="CT660" s="178"/>
      <c r="CU660" s="178"/>
      <c r="CV660" s="179"/>
      <c r="CW660" s="178"/>
      <c r="CX660" s="178"/>
      <c r="CY660" s="180"/>
      <c r="CZ660" s="179"/>
      <c r="DA660" s="178"/>
      <c r="DB660" s="128"/>
    </row>
    <row r="661" spans="1:106" ht="47.25" x14ac:dyDescent="0.2">
      <c r="A661" s="6"/>
      <c r="B661" s="6"/>
      <c r="C661" s="6"/>
      <c r="D661" s="6"/>
      <c r="E661" s="6"/>
      <c r="F661" s="160"/>
      <c r="G661" s="160"/>
      <c r="H661" s="101"/>
      <c r="I661" s="6"/>
      <c r="J661" s="182"/>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78"/>
      <c r="CS661" s="178"/>
      <c r="CT661" s="178"/>
      <c r="CU661" s="178"/>
      <c r="CV661" s="179"/>
      <c r="CW661" s="178"/>
      <c r="CX661" s="178"/>
      <c r="CY661" s="180"/>
      <c r="CZ661" s="179"/>
      <c r="DA661" s="178"/>
      <c r="DB661" s="128"/>
    </row>
    <row r="662" spans="1:106" ht="47.25" x14ac:dyDescent="0.2">
      <c r="A662" s="6"/>
      <c r="B662" s="6"/>
      <c r="C662" s="6"/>
      <c r="D662" s="6"/>
      <c r="E662" s="6"/>
      <c r="F662" s="160"/>
      <c r="G662" s="160"/>
      <c r="H662" s="101"/>
      <c r="I662" s="6"/>
      <c r="J662" s="182"/>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78"/>
      <c r="CS662" s="178"/>
      <c r="CT662" s="178"/>
      <c r="CU662" s="178"/>
      <c r="CV662" s="179"/>
      <c r="CW662" s="178"/>
      <c r="CX662" s="178"/>
      <c r="CY662" s="180"/>
      <c r="CZ662" s="179"/>
      <c r="DA662" s="178"/>
      <c r="DB662" s="128"/>
    </row>
    <row r="663" spans="1:106" ht="47.25" x14ac:dyDescent="0.2">
      <c r="A663" s="6"/>
      <c r="B663" s="6"/>
      <c r="C663" s="6"/>
      <c r="D663" s="6"/>
      <c r="E663" s="6"/>
      <c r="F663" s="160"/>
      <c r="G663" s="160"/>
      <c r="H663" s="101"/>
      <c r="I663" s="6"/>
      <c r="J663" s="182"/>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78"/>
      <c r="CS663" s="178"/>
      <c r="CT663" s="178"/>
      <c r="CU663" s="178"/>
      <c r="CV663" s="179"/>
      <c r="CW663" s="178"/>
      <c r="CX663" s="178"/>
      <c r="CY663" s="180"/>
      <c r="CZ663" s="179"/>
      <c r="DA663" s="178"/>
      <c r="DB663" s="128"/>
    </row>
    <row r="664" spans="1:106" ht="47.25" x14ac:dyDescent="0.2">
      <c r="A664" s="6"/>
      <c r="B664" s="6"/>
      <c r="C664" s="6"/>
      <c r="D664" s="6"/>
      <c r="E664" s="6"/>
      <c r="F664" s="160"/>
      <c r="G664" s="160"/>
      <c r="H664" s="101"/>
      <c r="I664" s="6"/>
      <c r="J664" s="182"/>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78"/>
      <c r="CS664" s="178"/>
      <c r="CT664" s="178"/>
      <c r="CU664" s="178"/>
      <c r="CV664" s="179"/>
      <c r="CW664" s="178"/>
      <c r="CX664" s="178"/>
      <c r="CY664" s="180"/>
      <c r="CZ664" s="179"/>
      <c r="DA664" s="178"/>
      <c r="DB664" s="128"/>
    </row>
    <row r="665" spans="1:106" ht="47.25" x14ac:dyDescent="0.2">
      <c r="A665" s="6"/>
      <c r="B665" s="6"/>
      <c r="C665" s="6"/>
      <c r="D665" s="6"/>
      <c r="E665" s="6"/>
      <c r="F665" s="160"/>
      <c r="G665" s="160"/>
      <c r="H665" s="101"/>
      <c r="I665" s="6"/>
      <c r="J665" s="182"/>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78"/>
      <c r="CS665" s="178"/>
      <c r="CT665" s="178"/>
      <c r="CU665" s="178"/>
      <c r="CV665" s="179"/>
      <c r="CW665" s="178"/>
      <c r="CX665" s="178"/>
      <c r="CY665" s="180"/>
      <c r="CZ665" s="179"/>
      <c r="DA665" s="178"/>
      <c r="DB665" s="128"/>
    </row>
    <row r="666" spans="1:106" ht="47.25" x14ac:dyDescent="0.2">
      <c r="A666" s="6"/>
      <c r="B666" s="6"/>
      <c r="C666" s="6"/>
      <c r="D666" s="6"/>
      <c r="E666" s="6"/>
      <c r="F666" s="160"/>
      <c r="G666" s="160"/>
      <c r="H666" s="101"/>
      <c r="I666" s="6"/>
      <c r="J666" s="182"/>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78"/>
      <c r="CS666" s="178"/>
      <c r="CT666" s="178"/>
      <c r="CU666" s="178"/>
      <c r="CV666" s="179"/>
      <c r="CW666" s="178"/>
      <c r="CX666" s="178"/>
      <c r="CY666" s="180"/>
      <c r="CZ666" s="179"/>
      <c r="DA666" s="178"/>
      <c r="DB666" s="128"/>
    </row>
    <row r="667" spans="1:106" ht="47.25" x14ac:dyDescent="0.2">
      <c r="A667" s="6"/>
      <c r="B667" s="6"/>
      <c r="C667" s="6"/>
      <c r="D667" s="6"/>
      <c r="E667" s="6"/>
      <c r="F667" s="160"/>
      <c r="G667" s="160"/>
      <c r="H667" s="101"/>
      <c r="I667" s="6"/>
      <c r="J667" s="182"/>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78"/>
      <c r="CS667" s="178"/>
      <c r="CT667" s="178"/>
      <c r="CU667" s="178"/>
      <c r="CV667" s="179"/>
      <c r="CW667" s="178"/>
      <c r="CX667" s="178"/>
      <c r="CY667" s="180"/>
      <c r="CZ667" s="179"/>
      <c r="DA667" s="178"/>
      <c r="DB667" s="128"/>
    </row>
    <row r="668" spans="1:106" ht="47.25" x14ac:dyDescent="0.2">
      <c r="A668" s="6"/>
      <c r="B668" s="6"/>
      <c r="C668" s="6"/>
      <c r="D668" s="6"/>
      <c r="E668" s="6"/>
      <c r="F668" s="160"/>
      <c r="G668" s="160"/>
      <c r="H668" s="101"/>
      <c r="I668" s="6"/>
      <c r="J668" s="182"/>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78"/>
      <c r="CS668" s="178"/>
      <c r="CT668" s="178"/>
      <c r="CU668" s="178"/>
      <c r="CV668" s="179"/>
      <c r="CW668" s="178"/>
      <c r="CX668" s="178"/>
      <c r="CY668" s="180"/>
      <c r="CZ668" s="179"/>
      <c r="DA668" s="178"/>
      <c r="DB668" s="128"/>
    </row>
    <row r="669" spans="1:106" ht="47.25" x14ac:dyDescent="0.2">
      <c r="A669" s="6"/>
      <c r="B669" s="6"/>
      <c r="C669" s="6"/>
      <c r="D669" s="6"/>
      <c r="E669" s="6"/>
      <c r="F669" s="160"/>
      <c r="G669" s="160"/>
      <c r="H669" s="101"/>
      <c r="I669" s="6"/>
      <c r="J669" s="182"/>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78"/>
      <c r="CS669" s="178"/>
      <c r="CT669" s="178"/>
      <c r="CU669" s="178"/>
      <c r="CV669" s="179"/>
      <c r="CW669" s="178"/>
      <c r="CX669" s="178"/>
      <c r="CY669" s="180"/>
      <c r="CZ669" s="179"/>
      <c r="DA669" s="178"/>
      <c r="DB669" s="128"/>
    </row>
    <row r="670" spans="1:106" ht="47.25" x14ac:dyDescent="0.2">
      <c r="A670" s="6"/>
      <c r="B670" s="6"/>
      <c r="C670" s="6"/>
      <c r="D670" s="6"/>
      <c r="E670" s="6"/>
      <c r="F670" s="160"/>
      <c r="G670" s="160"/>
      <c r="H670" s="101"/>
      <c r="I670" s="6"/>
      <c r="J670" s="182"/>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78"/>
      <c r="CS670" s="178"/>
      <c r="CT670" s="178"/>
      <c r="CU670" s="178"/>
      <c r="CV670" s="179"/>
      <c r="CW670" s="178"/>
      <c r="CX670" s="178"/>
      <c r="CY670" s="180"/>
      <c r="CZ670" s="179"/>
      <c r="DA670" s="178"/>
      <c r="DB670" s="128"/>
    </row>
    <row r="671" spans="1:106" ht="47.25" x14ac:dyDescent="0.2">
      <c r="A671" s="6"/>
      <c r="B671" s="6"/>
      <c r="C671" s="6"/>
      <c r="D671" s="6"/>
      <c r="E671" s="6"/>
      <c r="F671" s="160"/>
      <c r="G671" s="160"/>
      <c r="H671" s="101"/>
      <c r="I671" s="6"/>
      <c r="J671" s="182"/>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78"/>
      <c r="CS671" s="178"/>
      <c r="CT671" s="178"/>
      <c r="CU671" s="178"/>
      <c r="CV671" s="179"/>
      <c r="CW671" s="178"/>
      <c r="CX671" s="178"/>
      <c r="CY671" s="180"/>
      <c r="CZ671" s="179"/>
      <c r="DA671" s="178"/>
      <c r="DB671" s="128"/>
    </row>
    <row r="672" spans="1:106" ht="47.25" x14ac:dyDescent="0.2">
      <c r="A672" s="6"/>
      <c r="B672" s="6"/>
      <c r="C672" s="6"/>
      <c r="D672" s="6"/>
      <c r="E672" s="6"/>
      <c r="F672" s="160"/>
      <c r="G672" s="160"/>
      <c r="H672" s="101"/>
      <c r="I672" s="6"/>
      <c r="J672" s="182"/>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78"/>
      <c r="CS672" s="178"/>
      <c r="CT672" s="178"/>
      <c r="CU672" s="178"/>
      <c r="CV672" s="179"/>
      <c r="CW672" s="178"/>
      <c r="CX672" s="178"/>
      <c r="CY672" s="180"/>
      <c r="CZ672" s="179"/>
      <c r="DA672" s="178"/>
      <c r="DB672" s="128"/>
    </row>
    <row r="673" spans="1:106" ht="47.25" x14ac:dyDescent="0.2">
      <c r="A673" s="6"/>
      <c r="B673" s="6"/>
      <c r="C673" s="6"/>
      <c r="D673" s="6"/>
      <c r="E673" s="6"/>
      <c r="F673" s="160"/>
      <c r="G673" s="160"/>
      <c r="H673" s="101"/>
      <c r="I673" s="6"/>
      <c r="J673" s="182"/>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78"/>
      <c r="CS673" s="178"/>
      <c r="CT673" s="178"/>
      <c r="CU673" s="178"/>
      <c r="CV673" s="179"/>
      <c r="CW673" s="178"/>
      <c r="CX673" s="178"/>
      <c r="CY673" s="180"/>
      <c r="CZ673" s="179"/>
      <c r="DA673" s="178"/>
      <c r="DB673" s="128"/>
    </row>
    <row r="674" spans="1:106" ht="47.25" x14ac:dyDescent="0.2">
      <c r="A674" s="6"/>
      <c r="B674" s="6"/>
      <c r="C674" s="6"/>
      <c r="D674" s="6"/>
      <c r="E674" s="6"/>
      <c r="F674" s="160"/>
      <c r="G674" s="160"/>
      <c r="H674" s="101"/>
      <c r="I674" s="6"/>
      <c r="J674" s="182"/>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78"/>
      <c r="CS674" s="178"/>
      <c r="CT674" s="178"/>
      <c r="CU674" s="178"/>
      <c r="CV674" s="179"/>
      <c r="CW674" s="178"/>
      <c r="CX674" s="178"/>
      <c r="CY674" s="180"/>
      <c r="CZ674" s="179"/>
      <c r="DA674" s="178"/>
      <c r="DB674" s="128"/>
    </row>
    <row r="675" spans="1:106" ht="47.25" x14ac:dyDescent="0.2">
      <c r="A675" s="6"/>
      <c r="B675" s="6"/>
      <c r="C675" s="6"/>
      <c r="D675" s="6"/>
      <c r="E675" s="6"/>
      <c r="F675" s="160"/>
      <c r="G675" s="160"/>
      <c r="H675" s="101"/>
      <c r="I675" s="6"/>
      <c r="J675" s="182"/>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78"/>
      <c r="CS675" s="178"/>
      <c r="CT675" s="178"/>
      <c r="CU675" s="178"/>
      <c r="CV675" s="179"/>
      <c r="CW675" s="178"/>
      <c r="CX675" s="178"/>
      <c r="CY675" s="180"/>
      <c r="CZ675" s="179"/>
      <c r="DA675" s="178"/>
      <c r="DB675" s="128"/>
    </row>
    <row r="676" spans="1:106" ht="47.25" x14ac:dyDescent="0.2">
      <c r="A676" s="6"/>
      <c r="B676" s="6"/>
      <c r="C676" s="6"/>
      <c r="D676" s="6"/>
      <c r="E676" s="6"/>
      <c r="F676" s="160"/>
      <c r="G676" s="160"/>
      <c r="H676" s="101"/>
      <c r="I676" s="6"/>
      <c r="J676" s="182"/>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78"/>
      <c r="CS676" s="178"/>
      <c r="CT676" s="178"/>
      <c r="CU676" s="178"/>
      <c r="CV676" s="179"/>
      <c r="CW676" s="178"/>
      <c r="CX676" s="178"/>
      <c r="CY676" s="180"/>
      <c r="CZ676" s="179"/>
      <c r="DA676" s="178"/>
      <c r="DB676" s="128"/>
    </row>
    <row r="677" spans="1:106" ht="47.25" x14ac:dyDescent="0.2">
      <c r="A677" s="6"/>
      <c r="B677" s="6"/>
      <c r="C677" s="6"/>
      <c r="D677" s="6"/>
      <c r="E677" s="6"/>
      <c r="F677" s="160"/>
      <c r="G677" s="160"/>
      <c r="H677" s="101"/>
      <c r="I677" s="6"/>
      <c r="J677" s="182"/>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78"/>
      <c r="CS677" s="178"/>
      <c r="CT677" s="178"/>
      <c r="CU677" s="178"/>
      <c r="CV677" s="179"/>
      <c r="CW677" s="178"/>
      <c r="CX677" s="178"/>
      <c r="CY677" s="180"/>
      <c r="CZ677" s="179"/>
      <c r="DA677" s="178"/>
      <c r="DB677" s="128"/>
    </row>
    <row r="678" spans="1:106" ht="47.25" x14ac:dyDescent="0.2">
      <c r="A678" s="6"/>
      <c r="B678" s="6"/>
      <c r="C678" s="6"/>
      <c r="D678" s="6"/>
      <c r="E678" s="6"/>
      <c r="F678" s="160"/>
      <c r="G678" s="160"/>
      <c r="H678" s="101"/>
      <c r="I678" s="6"/>
      <c r="J678" s="182"/>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78"/>
      <c r="CS678" s="178"/>
      <c r="CT678" s="178"/>
      <c r="CU678" s="178"/>
      <c r="CV678" s="179"/>
      <c r="CW678" s="178"/>
      <c r="CX678" s="178"/>
      <c r="CY678" s="180"/>
      <c r="CZ678" s="179"/>
      <c r="DA678" s="178"/>
      <c r="DB678" s="128"/>
    </row>
    <row r="679" spans="1:106" ht="47.25" x14ac:dyDescent="0.2">
      <c r="A679" s="6"/>
      <c r="B679" s="6"/>
      <c r="C679" s="6"/>
      <c r="D679" s="6"/>
      <c r="E679" s="6"/>
      <c r="F679" s="160"/>
      <c r="G679" s="160"/>
      <c r="H679" s="101"/>
      <c r="I679" s="6"/>
      <c r="J679" s="182"/>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78"/>
      <c r="CS679" s="178"/>
      <c r="CT679" s="178"/>
      <c r="CU679" s="178"/>
      <c r="CV679" s="179"/>
      <c r="CW679" s="178"/>
      <c r="CX679" s="178"/>
      <c r="CY679" s="180"/>
      <c r="CZ679" s="179"/>
      <c r="DA679" s="178"/>
      <c r="DB679" s="128"/>
    </row>
    <row r="680" spans="1:106" ht="47.25" x14ac:dyDescent="0.2">
      <c r="A680" s="6"/>
      <c r="B680" s="6"/>
      <c r="C680" s="6"/>
      <c r="D680" s="6"/>
      <c r="E680" s="6"/>
      <c r="F680" s="160"/>
      <c r="G680" s="160"/>
      <c r="H680" s="101"/>
      <c r="I680" s="6"/>
      <c r="J680" s="182"/>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78"/>
      <c r="CS680" s="178"/>
      <c r="CT680" s="178"/>
      <c r="CU680" s="178"/>
      <c r="CV680" s="179"/>
      <c r="CW680" s="178"/>
      <c r="CX680" s="178"/>
      <c r="CY680" s="180"/>
      <c r="CZ680" s="179"/>
      <c r="DA680" s="178"/>
      <c r="DB680" s="128"/>
    </row>
    <row r="681" spans="1:106" ht="47.25" x14ac:dyDescent="0.2">
      <c r="A681" s="6"/>
      <c r="B681" s="6"/>
      <c r="C681" s="6"/>
      <c r="D681" s="6"/>
      <c r="E681" s="6"/>
      <c r="F681" s="160"/>
      <c r="G681" s="160"/>
      <c r="H681" s="101"/>
      <c r="I681" s="6"/>
      <c r="J681" s="182"/>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78"/>
      <c r="CS681" s="178"/>
      <c r="CT681" s="178"/>
      <c r="CU681" s="178"/>
      <c r="CV681" s="179"/>
      <c r="CW681" s="178"/>
      <c r="CX681" s="178"/>
      <c r="CY681" s="180"/>
      <c r="CZ681" s="179"/>
      <c r="DA681" s="178"/>
      <c r="DB681" s="128"/>
    </row>
    <row r="682" spans="1:106" ht="47.25" x14ac:dyDescent="0.2">
      <c r="A682" s="6"/>
      <c r="B682" s="6"/>
      <c r="C682" s="6"/>
      <c r="D682" s="6"/>
      <c r="E682" s="6"/>
      <c r="F682" s="160"/>
      <c r="G682" s="160"/>
      <c r="H682" s="101"/>
      <c r="I682" s="6"/>
      <c r="J682" s="182"/>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78"/>
      <c r="CS682" s="178"/>
      <c r="CT682" s="178"/>
      <c r="CU682" s="178"/>
      <c r="CV682" s="179"/>
      <c r="CW682" s="178"/>
      <c r="CX682" s="178"/>
      <c r="CY682" s="180"/>
      <c r="CZ682" s="179"/>
      <c r="DA682" s="178"/>
      <c r="DB682" s="128"/>
    </row>
    <row r="683" spans="1:106" ht="47.25" x14ac:dyDescent="0.2">
      <c r="A683" s="6"/>
      <c r="B683" s="6"/>
      <c r="C683" s="6"/>
      <c r="D683" s="6"/>
      <c r="E683" s="6"/>
      <c r="F683" s="160"/>
      <c r="G683" s="160"/>
      <c r="H683" s="101"/>
      <c r="I683" s="6"/>
      <c r="J683" s="182"/>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78"/>
      <c r="CS683" s="178"/>
      <c r="CT683" s="178"/>
      <c r="CU683" s="178"/>
      <c r="CV683" s="179"/>
      <c r="CW683" s="178"/>
      <c r="CX683" s="178"/>
      <c r="CY683" s="180"/>
      <c r="CZ683" s="179"/>
      <c r="DA683" s="178"/>
      <c r="DB683" s="128"/>
    </row>
    <row r="684" spans="1:106" ht="47.25" x14ac:dyDescent="0.2">
      <c r="A684" s="6"/>
      <c r="B684" s="6"/>
      <c r="C684" s="6"/>
      <c r="D684" s="6"/>
      <c r="E684" s="6"/>
      <c r="F684" s="160"/>
      <c r="G684" s="160"/>
      <c r="H684" s="101"/>
      <c r="I684" s="6"/>
      <c r="J684" s="182"/>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78"/>
      <c r="CS684" s="178"/>
      <c r="CT684" s="178"/>
      <c r="CU684" s="178"/>
      <c r="CV684" s="179"/>
      <c r="CW684" s="178"/>
      <c r="CX684" s="178"/>
      <c r="CY684" s="180"/>
      <c r="CZ684" s="179"/>
      <c r="DA684" s="178"/>
      <c r="DB684" s="128"/>
    </row>
    <row r="685" spans="1:106" ht="47.25" x14ac:dyDescent="0.2">
      <c r="A685" s="6"/>
      <c r="B685" s="6"/>
      <c r="C685" s="6"/>
      <c r="D685" s="6"/>
      <c r="E685" s="6"/>
      <c r="F685" s="160"/>
      <c r="G685" s="160"/>
      <c r="H685" s="101"/>
      <c r="I685" s="6"/>
      <c r="J685" s="182"/>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78"/>
      <c r="CS685" s="178"/>
      <c r="CT685" s="178"/>
      <c r="CU685" s="178"/>
      <c r="CV685" s="179"/>
      <c r="CW685" s="178"/>
      <c r="CX685" s="178"/>
      <c r="CY685" s="180"/>
      <c r="CZ685" s="179"/>
      <c r="DA685" s="178"/>
      <c r="DB685" s="128"/>
    </row>
    <row r="686" spans="1:106" ht="47.25" x14ac:dyDescent="0.2">
      <c r="A686" s="6"/>
      <c r="B686" s="6"/>
      <c r="C686" s="6"/>
      <c r="D686" s="6"/>
      <c r="E686" s="6"/>
      <c r="F686" s="160"/>
      <c r="G686" s="160"/>
      <c r="H686" s="101"/>
      <c r="I686" s="6"/>
      <c r="J686" s="182"/>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78"/>
      <c r="CS686" s="178"/>
      <c r="CT686" s="178"/>
      <c r="CU686" s="178"/>
      <c r="CV686" s="179"/>
      <c r="CW686" s="178"/>
      <c r="CX686" s="178"/>
      <c r="CY686" s="180"/>
      <c r="CZ686" s="179"/>
      <c r="DA686" s="178"/>
      <c r="DB686" s="128"/>
    </row>
    <row r="687" spans="1:106" ht="47.25" x14ac:dyDescent="0.2">
      <c r="A687" s="6"/>
      <c r="B687" s="6"/>
      <c r="C687" s="6"/>
      <c r="D687" s="6"/>
      <c r="E687" s="6"/>
      <c r="F687" s="160"/>
      <c r="G687" s="160"/>
      <c r="H687" s="101"/>
      <c r="I687" s="6"/>
      <c r="J687" s="182"/>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78"/>
      <c r="CS687" s="178"/>
      <c r="CT687" s="178"/>
      <c r="CU687" s="178"/>
      <c r="CV687" s="179"/>
      <c r="CW687" s="178"/>
      <c r="CX687" s="178"/>
      <c r="CY687" s="180"/>
      <c r="CZ687" s="179"/>
      <c r="DA687" s="178"/>
      <c r="DB687" s="128"/>
    </row>
    <row r="688" spans="1:106" ht="47.25" x14ac:dyDescent="0.2">
      <c r="A688" s="6"/>
      <c r="B688" s="6"/>
      <c r="C688" s="6"/>
      <c r="D688" s="6"/>
      <c r="E688" s="6"/>
      <c r="F688" s="160"/>
      <c r="G688" s="160"/>
      <c r="H688" s="101"/>
      <c r="I688" s="6"/>
      <c r="J688" s="182"/>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78"/>
      <c r="CS688" s="178"/>
      <c r="CT688" s="178"/>
      <c r="CU688" s="178"/>
      <c r="CV688" s="179"/>
      <c r="CW688" s="178"/>
      <c r="CX688" s="178"/>
      <c r="CY688" s="180"/>
      <c r="CZ688" s="179"/>
      <c r="DA688" s="178"/>
      <c r="DB688" s="128"/>
    </row>
    <row r="689" spans="1:106" ht="47.25" x14ac:dyDescent="0.2">
      <c r="A689" s="6"/>
      <c r="B689" s="6"/>
      <c r="C689" s="6"/>
      <c r="D689" s="6"/>
      <c r="E689" s="6"/>
      <c r="F689" s="160"/>
      <c r="G689" s="160"/>
      <c r="H689" s="101"/>
      <c r="I689" s="6"/>
      <c r="J689" s="182"/>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78"/>
      <c r="CS689" s="178"/>
      <c r="CT689" s="178"/>
      <c r="CU689" s="178"/>
      <c r="CV689" s="179"/>
      <c r="CW689" s="178"/>
      <c r="CX689" s="178"/>
      <c r="CY689" s="180"/>
      <c r="CZ689" s="179"/>
      <c r="DA689" s="178"/>
      <c r="DB689" s="128"/>
    </row>
    <row r="690" spans="1:106" ht="47.25" x14ac:dyDescent="0.2">
      <c r="A690" s="6"/>
      <c r="B690" s="6"/>
      <c r="C690" s="6"/>
      <c r="D690" s="6"/>
      <c r="E690" s="6"/>
      <c r="F690" s="160"/>
      <c r="G690" s="160"/>
      <c r="H690" s="101"/>
      <c r="I690" s="6"/>
      <c r="J690" s="182"/>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78"/>
      <c r="CS690" s="178"/>
      <c r="CT690" s="178"/>
      <c r="CU690" s="178"/>
      <c r="CV690" s="179"/>
      <c r="CW690" s="178"/>
      <c r="CX690" s="178"/>
      <c r="CY690" s="180"/>
      <c r="CZ690" s="179"/>
      <c r="DA690" s="178"/>
      <c r="DB690" s="128"/>
    </row>
    <row r="691" spans="1:106" ht="47.25" x14ac:dyDescent="0.2">
      <c r="A691" s="6"/>
      <c r="B691" s="6"/>
      <c r="C691" s="6"/>
      <c r="D691" s="6"/>
      <c r="E691" s="6"/>
      <c r="F691" s="160"/>
      <c r="G691" s="160"/>
      <c r="H691" s="101"/>
      <c r="I691" s="6"/>
      <c r="J691" s="182"/>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78"/>
      <c r="CS691" s="178"/>
      <c r="CT691" s="178"/>
      <c r="CU691" s="178"/>
      <c r="CV691" s="179"/>
      <c r="CW691" s="178"/>
      <c r="CX691" s="178"/>
      <c r="CY691" s="180"/>
      <c r="CZ691" s="179"/>
      <c r="DA691" s="178"/>
      <c r="DB691" s="128"/>
    </row>
    <row r="692" spans="1:106" ht="47.25" x14ac:dyDescent="0.2">
      <c r="A692" s="6"/>
      <c r="B692" s="6"/>
      <c r="C692" s="6"/>
      <c r="D692" s="6"/>
      <c r="E692" s="6"/>
      <c r="F692" s="160"/>
      <c r="G692" s="160"/>
      <c r="H692" s="101"/>
      <c r="I692" s="6"/>
      <c r="J692" s="182"/>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78"/>
      <c r="CS692" s="178"/>
      <c r="CT692" s="178"/>
      <c r="CU692" s="178"/>
      <c r="CV692" s="179"/>
      <c r="CW692" s="178"/>
      <c r="CX692" s="178"/>
      <c r="CY692" s="180"/>
      <c r="CZ692" s="179"/>
      <c r="DA692" s="178"/>
      <c r="DB692" s="128"/>
    </row>
    <row r="693" spans="1:106" ht="47.25" x14ac:dyDescent="0.2">
      <c r="A693" s="6"/>
      <c r="B693" s="6"/>
      <c r="C693" s="6"/>
      <c r="D693" s="6"/>
      <c r="E693" s="6"/>
      <c r="F693" s="160"/>
      <c r="G693" s="160"/>
      <c r="H693" s="101"/>
      <c r="I693" s="6"/>
      <c r="J693" s="182"/>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78"/>
      <c r="CS693" s="178"/>
      <c r="CT693" s="178"/>
      <c r="CU693" s="178"/>
      <c r="CV693" s="179"/>
      <c r="CW693" s="178"/>
      <c r="CX693" s="178"/>
      <c r="CY693" s="180"/>
      <c r="CZ693" s="179"/>
      <c r="DA693" s="178"/>
      <c r="DB693" s="128"/>
    </row>
    <row r="694" spans="1:106" ht="47.25" x14ac:dyDescent="0.2">
      <c r="A694" s="6"/>
      <c r="B694" s="6"/>
      <c r="C694" s="6"/>
      <c r="D694" s="6"/>
      <c r="E694" s="6"/>
      <c r="F694" s="160"/>
      <c r="G694" s="160"/>
      <c r="H694" s="101"/>
      <c r="I694" s="6"/>
      <c r="J694" s="182"/>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78"/>
      <c r="CS694" s="178"/>
      <c r="CT694" s="178"/>
      <c r="CU694" s="178"/>
      <c r="CV694" s="179"/>
      <c r="CW694" s="178"/>
      <c r="CX694" s="178"/>
      <c r="CY694" s="180"/>
      <c r="CZ694" s="179"/>
      <c r="DA694" s="178"/>
      <c r="DB694" s="128"/>
    </row>
    <row r="695" spans="1:106" ht="47.25" x14ac:dyDescent="0.2">
      <c r="A695" s="6"/>
      <c r="B695" s="6"/>
      <c r="C695" s="6"/>
      <c r="D695" s="6"/>
      <c r="E695" s="6"/>
      <c r="F695" s="160"/>
      <c r="G695" s="160"/>
      <c r="H695" s="101"/>
      <c r="I695" s="6"/>
      <c r="J695" s="182"/>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78"/>
      <c r="CS695" s="178"/>
      <c r="CT695" s="178"/>
      <c r="CU695" s="178"/>
      <c r="CV695" s="179"/>
      <c r="CW695" s="178"/>
      <c r="CX695" s="178"/>
      <c r="CY695" s="180"/>
      <c r="CZ695" s="179"/>
      <c r="DA695" s="178"/>
      <c r="DB695" s="128"/>
    </row>
    <row r="696" spans="1:106" ht="47.25" x14ac:dyDescent="0.2">
      <c r="A696" s="6"/>
      <c r="B696" s="6"/>
      <c r="C696" s="6"/>
      <c r="D696" s="6"/>
      <c r="E696" s="6"/>
      <c r="F696" s="160"/>
      <c r="G696" s="160"/>
      <c r="H696" s="101"/>
      <c r="I696" s="6"/>
      <c r="J696" s="182"/>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78"/>
      <c r="CS696" s="178"/>
      <c r="CT696" s="178"/>
      <c r="CU696" s="178"/>
      <c r="CV696" s="179"/>
      <c r="CW696" s="178"/>
      <c r="CX696" s="178"/>
      <c r="CY696" s="180"/>
      <c r="CZ696" s="179"/>
      <c r="DA696" s="178"/>
      <c r="DB696" s="128"/>
    </row>
    <row r="697" spans="1:106" ht="47.25" x14ac:dyDescent="0.2">
      <c r="A697" s="6"/>
      <c r="B697" s="6"/>
      <c r="C697" s="6"/>
      <c r="D697" s="6"/>
      <c r="E697" s="6"/>
      <c r="F697" s="160"/>
      <c r="G697" s="160"/>
      <c r="H697" s="101"/>
      <c r="I697" s="6"/>
      <c r="J697" s="182"/>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78"/>
      <c r="CS697" s="178"/>
      <c r="CT697" s="178"/>
      <c r="CU697" s="178"/>
      <c r="CV697" s="179"/>
      <c r="CW697" s="178"/>
      <c r="CX697" s="178"/>
      <c r="CY697" s="180"/>
      <c r="CZ697" s="179"/>
      <c r="DA697" s="178"/>
      <c r="DB697" s="128"/>
    </row>
    <row r="698" spans="1:106" ht="47.25" x14ac:dyDescent="0.2">
      <c r="A698" s="6"/>
      <c r="B698" s="6"/>
      <c r="C698" s="6"/>
      <c r="D698" s="6"/>
      <c r="E698" s="6"/>
      <c r="F698" s="160"/>
      <c r="G698" s="160"/>
      <c r="H698" s="101"/>
      <c r="I698" s="6"/>
      <c r="J698" s="182"/>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78"/>
      <c r="CS698" s="178"/>
      <c r="CT698" s="178"/>
      <c r="CU698" s="178"/>
      <c r="CV698" s="179"/>
      <c r="CW698" s="178"/>
      <c r="CX698" s="178"/>
      <c r="CY698" s="180"/>
      <c r="CZ698" s="179"/>
      <c r="DA698" s="178"/>
      <c r="DB698" s="128"/>
    </row>
    <row r="699" spans="1:106" ht="47.25" x14ac:dyDescent="0.2">
      <c r="A699" s="6"/>
      <c r="B699" s="6"/>
      <c r="C699" s="6"/>
      <c r="D699" s="6"/>
      <c r="E699" s="6"/>
      <c r="F699" s="160"/>
      <c r="G699" s="160"/>
      <c r="H699" s="101"/>
      <c r="I699" s="6"/>
      <c r="J699" s="182"/>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78"/>
      <c r="CS699" s="178"/>
      <c r="CT699" s="178"/>
      <c r="CU699" s="178"/>
      <c r="CV699" s="179"/>
      <c r="CW699" s="178"/>
      <c r="CX699" s="178"/>
      <c r="CY699" s="180"/>
      <c r="CZ699" s="179"/>
      <c r="DA699" s="178"/>
      <c r="DB699" s="128"/>
    </row>
    <row r="700" spans="1:106" ht="47.25" x14ac:dyDescent="0.2">
      <c r="A700" s="6"/>
      <c r="B700" s="6"/>
      <c r="C700" s="6"/>
      <c r="D700" s="6"/>
      <c r="E700" s="6"/>
      <c r="F700" s="160"/>
      <c r="G700" s="160"/>
      <c r="H700" s="101"/>
      <c r="I700" s="6"/>
      <c r="J700" s="182"/>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78"/>
      <c r="CS700" s="178"/>
      <c r="CT700" s="178"/>
      <c r="CU700" s="178"/>
      <c r="CV700" s="179"/>
      <c r="CW700" s="178"/>
      <c r="CX700" s="178"/>
      <c r="CY700" s="180"/>
      <c r="CZ700" s="179"/>
      <c r="DA700" s="178"/>
      <c r="DB700" s="128"/>
    </row>
    <row r="701" spans="1:106" ht="47.25" x14ac:dyDescent="0.2">
      <c r="A701" s="6"/>
      <c r="B701" s="6"/>
      <c r="C701" s="6"/>
      <c r="D701" s="6"/>
      <c r="E701" s="6"/>
      <c r="F701" s="160"/>
      <c r="G701" s="160"/>
      <c r="H701" s="101"/>
      <c r="I701" s="6"/>
      <c r="J701" s="182"/>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78"/>
      <c r="CS701" s="178"/>
      <c r="CT701" s="178"/>
      <c r="CU701" s="178"/>
      <c r="CV701" s="179"/>
      <c r="CW701" s="178"/>
      <c r="CX701" s="178"/>
      <c r="CY701" s="180"/>
      <c r="CZ701" s="179"/>
      <c r="DA701" s="178"/>
      <c r="DB701" s="128"/>
    </row>
    <row r="702" spans="1:106" ht="47.25" x14ac:dyDescent="0.2">
      <c r="A702" s="6"/>
      <c r="B702" s="6"/>
      <c r="C702" s="6"/>
      <c r="D702" s="6"/>
      <c r="E702" s="6"/>
      <c r="F702" s="160"/>
      <c r="G702" s="160"/>
      <c r="H702" s="101"/>
      <c r="I702" s="6"/>
      <c r="J702" s="182"/>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78"/>
      <c r="CS702" s="178"/>
      <c r="CT702" s="178"/>
      <c r="CU702" s="178"/>
      <c r="CV702" s="179"/>
      <c r="CW702" s="178"/>
      <c r="CX702" s="178"/>
      <c r="CY702" s="180"/>
      <c r="CZ702" s="179"/>
      <c r="DA702" s="178"/>
      <c r="DB702" s="128"/>
    </row>
    <row r="703" spans="1:106" ht="47.25" x14ac:dyDescent="0.2">
      <c r="A703" s="6"/>
      <c r="B703" s="6"/>
      <c r="C703" s="6"/>
      <c r="D703" s="6"/>
      <c r="E703" s="6"/>
      <c r="F703" s="160"/>
      <c r="G703" s="160"/>
      <c r="H703" s="101"/>
      <c r="I703" s="6"/>
      <c r="J703" s="182"/>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78"/>
      <c r="CS703" s="178"/>
      <c r="CT703" s="178"/>
      <c r="CU703" s="178"/>
      <c r="CV703" s="179"/>
      <c r="CW703" s="178"/>
      <c r="CX703" s="178"/>
      <c r="CY703" s="180"/>
      <c r="CZ703" s="179"/>
      <c r="DA703" s="178"/>
      <c r="DB703" s="128"/>
    </row>
    <row r="704" spans="1:106" ht="47.25" x14ac:dyDescent="0.2">
      <c r="A704" s="6"/>
      <c r="B704" s="6"/>
      <c r="C704" s="6"/>
      <c r="D704" s="6"/>
      <c r="E704" s="6"/>
      <c r="F704" s="160"/>
      <c r="G704" s="160"/>
      <c r="H704" s="101"/>
      <c r="I704" s="6"/>
      <c r="J704" s="182"/>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78"/>
      <c r="CS704" s="178"/>
      <c r="CT704" s="178"/>
      <c r="CU704" s="178"/>
      <c r="CV704" s="179"/>
      <c r="CW704" s="178"/>
      <c r="CX704" s="178"/>
      <c r="CY704" s="180"/>
      <c r="CZ704" s="179"/>
      <c r="DA704" s="178"/>
      <c r="DB704" s="128"/>
    </row>
    <row r="705" spans="1:106" ht="47.25" x14ac:dyDescent="0.2">
      <c r="A705" s="6"/>
      <c r="B705" s="6"/>
      <c r="C705" s="6"/>
      <c r="D705" s="6"/>
      <c r="E705" s="6"/>
      <c r="F705" s="160"/>
      <c r="G705" s="160"/>
      <c r="H705" s="101"/>
      <c r="I705" s="6"/>
      <c r="J705" s="182"/>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78"/>
      <c r="CS705" s="178"/>
      <c r="CT705" s="178"/>
      <c r="CU705" s="178"/>
      <c r="CV705" s="179"/>
      <c r="CW705" s="178"/>
      <c r="CX705" s="178"/>
      <c r="CY705" s="180"/>
      <c r="CZ705" s="179"/>
      <c r="DA705" s="178"/>
      <c r="DB705" s="128"/>
    </row>
    <row r="706" spans="1:106" ht="47.25" x14ac:dyDescent="0.2">
      <c r="A706" s="6"/>
      <c r="B706" s="6"/>
      <c r="C706" s="6"/>
      <c r="D706" s="6"/>
      <c r="E706" s="6"/>
      <c r="F706" s="160"/>
      <c r="G706" s="160"/>
      <c r="H706" s="101"/>
      <c r="I706" s="6"/>
      <c r="J706" s="182"/>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78"/>
      <c r="CS706" s="178"/>
      <c r="CT706" s="178"/>
      <c r="CU706" s="178"/>
      <c r="CV706" s="179"/>
      <c r="CW706" s="178"/>
      <c r="CX706" s="178"/>
      <c r="CY706" s="180"/>
      <c r="CZ706" s="179"/>
      <c r="DA706" s="178"/>
      <c r="DB706" s="128"/>
    </row>
    <row r="707" spans="1:106" ht="47.25" x14ac:dyDescent="0.2">
      <c r="A707" s="6"/>
      <c r="B707" s="6"/>
      <c r="C707" s="6"/>
      <c r="D707" s="6"/>
      <c r="E707" s="6"/>
      <c r="F707" s="160"/>
      <c r="G707" s="160"/>
      <c r="H707" s="101"/>
      <c r="I707" s="6"/>
      <c r="J707" s="182"/>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78"/>
      <c r="CS707" s="178"/>
      <c r="CT707" s="178"/>
      <c r="CU707" s="178"/>
      <c r="CV707" s="179"/>
      <c r="CW707" s="178"/>
      <c r="CX707" s="178"/>
      <c r="CY707" s="180"/>
      <c r="CZ707" s="179"/>
      <c r="DA707" s="178"/>
      <c r="DB707" s="128"/>
    </row>
    <row r="708" spans="1:106" ht="47.25" x14ac:dyDescent="0.2">
      <c r="A708" s="6"/>
      <c r="B708" s="6"/>
      <c r="C708" s="6"/>
      <c r="D708" s="6"/>
      <c r="E708" s="6"/>
      <c r="F708" s="160"/>
      <c r="G708" s="160"/>
      <c r="H708" s="101"/>
      <c r="I708" s="6"/>
      <c r="J708" s="182"/>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78"/>
      <c r="CS708" s="178"/>
      <c r="CT708" s="178"/>
      <c r="CU708" s="178"/>
      <c r="CV708" s="179"/>
      <c r="CW708" s="178"/>
      <c r="CX708" s="178"/>
      <c r="CY708" s="180"/>
      <c r="CZ708" s="179"/>
      <c r="DA708" s="178"/>
      <c r="DB708" s="128"/>
    </row>
    <row r="709" spans="1:106" ht="47.25" x14ac:dyDescent="0.2">
      <c r="A709" s="6"/>
      <c r="B709" s="6"/>
      <c r="C709" s="6"/>
      <c r="D709" s="6"/>
      <c r="E709" s="6"/>
      <c r="F709" s="160"/>
      <c r="G709" s="160"/>
      <c r="H709" s="101"/>
      <c r="I709" s="6"/>
      <c r="J709" s="182"/>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78"/>
      <c r="CS709" s="178"/>
      <c r="CT709" s="178"/>
      <c r="CU709" s="178"/>
      <c r="CV709" s="179"/>
      <c r="CW709" s="178"/>
      <c r="CX709" s="178"/>
      <c r="CY709" s="180"/>
      <c r="CZ709" s="179"/>
      <c r="DA709" s="178"/>
      <c r="DB709" s="128"/>
    </row>
    <row r="710" spans="1:106" ht="47.25" x14ac:dyDescent="0.2">
      <c r="A710" s="6"/>
      <c r="B710" s="6"/>
      <c r="C710" s="6"/>
      <c r="D710" s="6"/>
      <c r="E710" s="6"/>
      <c r="F710" s="160"/>
      <c r="G710" s="160"/>
      <c r="H710" s="101"/>
      <c r="I710" s="6"/>
      <c r="J710" s="182"/>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78"/>
      <c r="CS710" s="178"/>
      <c r="CT710" s="178"/>
      <c r="CU710" s="178"/>
      <c r="CV710" s="179"/>
      <c r="CW710" s="178"/>
      <c r="CX710" s="178"/>
      <c r="CY710" s="180"/>
      <c r="CZ710" s="179"/>
      <c r="DA710" s="178"/>
      <c r="DB710" s="128"/>
    </row>
    <row r="711" spans="1:106" ht="47.25" x14ac:dyDescent="0.2">
      <c r="A711" s="6"/>
      <c r="B711" s="6"/>
      <c r="C711" s="6"/>
      <c r="D711" s="6"/>
      <c r="E711" s="6"/>
      <c r="F711" s="160"/>
      <c r="G711" s="160"/>
      <c r="H711" s="101"/>
      <c r="I711" s="6"/>
      <c r="J711" s="182"/>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78"/>
      <c r="CS711" s="178"/>
      <c r="CT711" s="178"/>
      <c r="CU711" s="178"/>
      <c r="CV711" s="179"/>
      <c r="CW711" s="178"/>
      <c r="CX711" s="178"/>
      <c r="CY711" s="180"/>
      <c r="CZ711" s="179"/>
      <c r="DA711" s="178"/>
      <c r="DB711" s="128"/>
    </row>
    <row r="712" spans="1:106" ht="47.25" x14ac:dyDescent="0.2">
      <c r="A712" s="6"/>
      <c r="B712" s="6"/>
      <c r="C712" s="6"/>
      <c r="D712" s="6"/>
      <c r="E712" s="6"/>
      <c r="F712" s="160"/>
      <c r="G712" s="160"/>
      <c r="H712" s="101"/>
      <c r="I712" s="6"/>
      <c r="J712" s="182"/>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78"/>
      <c r="CS712" s="178"/>
      <c r="CT712" s="178"/>
      <c r="CU712" s="178"/>
      <c r="CV712" s="179"/>
      <c r="CW712" s="178"/>
      <c r="CX712" s="178"/>
      <c r="CY712" s="180"/>
      <c r="CZ712" s="179"/>
      <c r="DA712" s="178"/>
      <c r="DB712" s="128"/>
    </row>
    <row r="713" spans="1:106" ht="47.25" x14ac:dyDescent="0.2">
      <c r="A713" s="6"/>
      <c r="B713" s="6"/>
      <c r="C713" s="6"/>
      <c r="D713" s="6"/>
      <c r="E713" s="6"/>
      <c r="F713" s="160"/>
      <c r="G713" s="160"/>
      <c r="H713" s="101"/>
      <c r="I713" s="6"/>
      <c r="J713" s="182"/>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78"/>
      <c r="CS713" s="178"/>
      <c r="CT713" s="178"/>
      <c r="CU713" s="178"/>
      <c r="CV713" s="179"/>
      <c r="CW713" s="178"/>
      <c r="CX713" s="178"/>
      <c r="CY713" s="180"/>
      <c r="CZ713" s="179"/>
      <c r="DA713" s="178"/>
      <c r="DB713" s="128"/>
    </row>
    <row r="714" spans="1:106" ht="47.25" x14ac:dyDescent="0.2">
      <c r="A714" s="6"/>
      <c r="B714" s="6"/>
      <c r="C714" s="6"/>
      <c r="D714" s="6"/>
      <c r="E714" s="6"/>
      <c r="F714" s="160"/>
      <c r="G714" s="160"/>
      <c r="H714" s="101"/>
      <c r="I714" s="6"/>
      <c r="J714" s="182"/>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78"/>
      <c r="CS714" s="178"/>
      <c r="CT714" s="178"/>
      <c r="CU714" s="178"/>
      <c r="CV714" s="179"/>
      <c r="CW714" s="178"/>
      <c r="CX714" s="178"/>
      <c r="CY714" s="180"/>
      <c r="CZ714" s="179"/>
      <c r="DA714" s="178"/>
      <c r="DB714" s="128"/>
    </row>
    <row r="715" spans="1:106" ht="47.25" x14ac:dyDescent="0.2">
      <c r="A715" s="6"/>
      <c r="B715" s="6"/>
      <c r="C715" s="6"/>
      <c r="D715" s="6"/>
      <c r="E715" s="6"/>
      <c r="F715" s="160"/>
      <c r="G715" s="160"/>
      <c r="H715" s="101"/>
      <c r="I715" s="6"/>
      <c r="J715" s="182"/>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78"/>
      <c r="CS715" s="178"/>
      <c r="CT715" s="178"/>
      <c r="CU715" s="178"/>
      <c r="CV715" s="179"/>
      <c r="CW715" s="178"/>
      <c r="CX715" s="178"/>
      <c r="CY715" s="180"/>
      <c r="CZ715" s="179"/>
      <c r="DA715" s="178"/>
      <c r="DB715" s="128"/>
    </row>
    <row r="716" spans="1:106" ht="47.25" x14ac:dyDescent="0.2">
      <c r="A716" s="6"/>
      <c r="B716" s="6"/>
      <c r="C716" s="6"/>
      <c r="D716" s="6"/>
      <c r="E716" s="6"/>
      <c r="F716" s="160"/>
      <c r="G716" s="160"/>
      <c r="H716" s="101"/>
      <c r="I716" s="6"/>
      <c r="J716" s="182"/>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78"/>
      <c r="CS716" s="178"/>
      <c r="CT716" s="178"/>
      <c r="CU716" s="178"/>
      <c r="CV716" s="179"/>
      <c r="CW716" s="178"/>
      <c r="CX716" s="178"/>
      <c r="CY716" s="180"/>
      <c r="CZ716" s="179"/>
      <c r="DA716" s="178"/>
      <c r="DB716" s="128"/>
    </row>
    <row r="717" spans="1:106" ht="47.25" x14ac:dyDescent="0.2">
      <c r="A717" s="6"/>
      <c r="B717" s="6"/>
      <c r="C717" s="6"/>
      <c r="D717" s="6"/>
      <c r="E717" s="6"/>
      <c r="F717" s="160"/>
      <c r="G717" s="160"/>
      <c r="H717" s="101"/>
      <c r="I717" s="6"/>
      <c r="J717" s="182"/>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78"/>
      <c r="CS717" s="178"/>
      <c r="CT717" s="178"/>
      <c r="CU717" s="178"/>
      <c r="CV717" s="179"/>
      <c r="CW717" s="178"/>
      <c r="CX717" s="178"/>
      <c r="CY717" s="180"/>
      <c r="CZ717" s="179"/>
      <c r="DA717" s="178"/>
      <c r="DB717" s="128"/>
    </row>
    <row r="718" spans="1:106" ht="47.25" x14ac:dyDescent="0.2">
      <c r="A718" s="6"/>
      <c r="B718" s="6"/>
      <c r="C718" s="6"/>
      <c r="D718" s="6"/>
      <c r="E718" s="6"/>
      <c r="F718" s="160"/>
      <c r="G718" s="160"/>
      <c r="H718" s="101"/>
      <c r="I718" s="6"/>
      <c r="J718" s="182"/>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78"/>
      <c r="CS718" s="178"/>
      <c r="CT718" s="178"/>
      <c r="CU718" s="178"/>
      <c r="CV718" s="179"/>
      <c r="CW718" s="178"/>
      <c r="CX718" s="178"/>
      <c r="CY718" s="180"/>
      <c r="CZ718" s="179"/>
      <c r="DA718" s="178"/>
      <c r="DB718" s="128"/>
    </row>
    <row r="719" spans="1:106" ht="47.25" x14ac:dyDescent="0.2">
      <c r="A719" s="6"/>
      <c r="B719" s="6"/>
      <c r="C719" s="6"/>
      <c r="D719" s="6"/>
      <c r="E719" s="6"/>
      <c r="F719" s="160"/>
      <c r="G719" s="160"/>
      <c r="H719" s="101"/>
      <c r="I719" s="6"/>
      <c r="J719" s="182"/>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78"/>
      <c r="CS719" s="178"/>
      <c r="CT719" s="178"/>
      <c r="CU719" s="178"/>
      <c r="CV719" s="179"/>
      <c r="CW719" s="178"/>
      <c r="CX719" s="178"/>
      <c r="CY719" s="180"/>
      <c r="CZ719" s="179"/>
      <c r="DA719" s="178"/>
      <c r="DB719" s="128"/>
    </row>
    <row r="720" spans="1:106" ht="47.25" x14ac:dyDescent="0.2">
      <c r="A720" s="6"/>
      <c r="B720" s="6"/>
      <c r="C720" s="6"/>
      <c r="D720" s="6"/>
      <c r="E720" s="6"/>
      <c r="F720" s="160"/>
      <c r="G720" s="160"/>
      <c r="H720" s="101"/>
      <c r="I720" s="6"/>
      <c r="J720" s="182"/>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78"/>
      <c r="CS720" s="178"/>
      <c r="CT720" s="178"/>
      <c r="CU720" s="178"/>
      <c r="CV720" s="179"/>
      <c r="CW720" s="178"/>
      <c r="CX720" s="178"/>
      <c r="CY720" s="180"/>
      <c r="CZ720" s="179"/>
      <c r="DA720" s="178"/>
      <c r="DB720" s="128"/>
    </row>
    <row r="721" spans="1:106" ht="47.25" x14ac:dyDescent="0.2">
      <c r="A721" s="6"/>
      <c r="B721" s="6"/>
      <c r="C721" s="6"/>
      <c r="D721" s="6"/>
      <c r="E721" s="6"/>
      <c r="F721" s="160"/>
      <c r="G721" s="160"/>
      <c r="H721" s="101"/>
      <c r="I721" s="6"/>
      <c r="J721" s="182"/>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78"/>
      <c r="CS721" s="178"/>
      <c r="CT721" s="178"/>
      <c r="CU721" s="178"/>
      <c r="CV721" s="179"/>
      <c r="CW721" s="178"/>
      <c r="CX721" s="178"/>
      <c r="CY721" s="180"/>
      <c r="CZ721" s="179"/>
      <c r="DA721" s="178"/>
      <c r="DB721" s="128"/>
    </row>
    <row r="722" spans="1:106" ht="47.25" x14ac:dyDescent="0.2">
      <c r="A722" s="6"/>
      <c r="B722" s="6"/>
      <c r="C722" s="6"/>
      <c r="D722" s="6"/>
      <c r="E722" s="6"/>
      <c r="F722" s="160"/>
      <c r="G722" s="160"/>
      <c r="H722" s="101"/>
      <c r="I722" s="6"/>
      <c r="J722" s="182"/>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78"/>
      <c r="CS722" s="178"/>
      <c r="CT722" s="178"/>
      <c r="CU722" s="178"/>
      <c r="CV722" s="179"/>
      <c r="CW722" s="178"/>
      <c r="CX722" s="178"/>
      <c r="CY722" s="180"/>
      <c r="CZ722" s="179"/>
      <c r="DA722" s="178"/>
      <c r="DB722" s="128"/>
    </row>
    <row r="723" spans="1:106" ht="47.25" x14ac:dyDescent="0.2">
      <c r="A723" s="6"/>
      <c r="B723" s="6"/>
      <c r="C723" s="6"/>
      <c r="D723" s="6"/>
      <c r="E723" s="6"/>
      <c r="F723" s="160"/>
      <c r="G723" s="160"/>
      <c r="H723" s="101"/>
      <c r="I723" s="6"/>
      <c r="J723" s="182"/>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78"/>
      <c r="CS723" s="178"/>
      <c r="CT723" s="178"/>
      <c r="CU723" s="178"/>
      <c r="CV723" s="179"/>
      <c r="CW723" s="178"/>
      <c r="CX723" s="178"/>
      <c r="CY723" s="180"/>
      <c r="CZ723" s="179"/>
      <c r="DA723" s="178"/>
      <c r="DB723" s="128"/>
    </row>
    <row r="724" spans="1:106" ht="47.25" x14ac:dyDescent="0.2">
      <c r="A724" s="6"/>
      <c r="B724" s="6"/>
      <c r="C724" s="6"/>
      <c r="D724" s="6"/>
      <c r="E724" s="6"/>
      <c r="F724" s="160"/>
      <c r="G724" s="160"/>
      <c r="H724" s="101"/>
      <c r="I724" s="6"/>
      <c r="J724" s="182"/>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78"/>
      <c r="CS724" s="178"/>
      <c r="CT724" s="178"/>
      <c r="CU724" s="178"/>
      <c r="CV724" s="179"/>
      <c r="CW724" s="178"/>
      <c r="CX724" s="178"/>
      <c r="CY724" s="180"/>
      <c r="CZ724" s="179"/>
      <c r="DA724" s="178"/>
      <c r="DB724" s="128"/>
    </row>
    <row r="725" spans="1:106" ht="47.25" x14ac:dyDescent="0.2">
      <c r="A725" s="6"/>
      <c r="B725" s="6"/>
      <c r="C725" s="6"/>
      <c r="D725" s="6"/>
      <c r="E725" s="6"/>
      <c r="F725" s="160"/>
      <c r="G725" s="160"/>
      <c r="H725" s="101"/>
      <c r="I725" s="6"/>
      <c r="J725" s="182"/>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78"/>
      <c r="CS725" s="178"/>
      <c r="CT725" s="178"/>
      <c r="CU725" s="178"/>
      <c r="CV725" s="179"/>
      <c r="CW725" s="178"/>
      <c r="CX725" s="178"/>
      <c r="CY725" s="180"/>
      <c r="CZ725" s="179"/>
      <c r="DA725" s="178"/>
      <c r="DB725" s="128"/>
    </row>
    <row r="726" spans="1:106" ht="47.25" x14ac:dyDescent="0.2">
      <c r="A726" s="6"/>
      <c r="B726" s="6"/>
      <c r="C726" s="6"/>
      <c r="D726" s="6"/>
      <c r="E726" s="6"/>
      <c r="F726" s="160"/>
      <c r="G726" s="160"/>
      <c r="H726" s="101"/>
      <c r="I726" s="6"/>
      <c r="J726" s="182"/>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78"/>
      <c r="CS726" s="178"/>
      <c r="CT726" s="178"/>
      <c r="CU726" s="178"/>
      <c r="CV726" s="179"/>
      <c r="CW726" s="178"/>
      <c r="CX726" s="178"/>
      <c r="CY726" s="180"/>
      <c r="CZ726" s="179"/>
      <c r="DA726" s="178"/>
      <c r="DB726" s="128"/>
    </row>
    <row r="727" spans="1:106" ht="47.25" x14ac:dyDescent="0.2">
      <c r="A727" s="6"/>
      <c r="B727" s="6"/>
      <c r="C727" s="6"/>
      <c r="D727" s="6"/>
      <c r="E727" s="6"/>
      <c r="F727" s="160"/>
      <c r="G727" s="160"/>
      <c r="H727" s="101"/>
      <c r="I727" s="6"/>
      <c r="J727" s="182"/>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78"/>
      <c r="CS727" s="178"/>
      <c r="CT727" s="178"/>
      <c r="CU727" s="178"/>
      <c r="CV727" s="179"/>
      <c r="CW727" s="178"/>
      <c r="CX727" s="178"/>
      <c r="CY727" s="180"/>
      <c r="CZ727" s="179"/>
      <c r="DA727" s="178"/>
      <c r="DB727" s="128"/>
    </row>
    <row r="728" spans="1:106" ht="47.25" x14ac:dyDescent="0.2">
      <c r="A728" s="6"/>
      <c r="B728" s="6"/>
      <c r="C728" s="6"/>
      <c r="D728" s="6"/>
      <c r="E728" s="6"/>
      <c r="F728" s="160"/>
      <c r="G728" s="160"/>
      <c r="H728" s="101"/>
      <c r="I728" s="6"/>
      <c r="J728" s="182"/>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78"/>
      <c r="CS728" s="178"/>
      <c r="CT728" s="178"/>
      <c r="CU728" s="178"/>
      <c r="CV728" s="179"/>
      <c r="CW728" s="178"/>
      <c r="CX728" s="178"/>
      <c r="CY728" s="180"/>
      <c r="CZ728" s="179"/>
      <c r="DA728" s="178"/>
      <c r="DB728" s="128"/>
    </row>
    <row r="729" spans="1:106" ht="47.25" x14ac:dyDescent="0.2">
      <c r="A729" s="6"/>
      <c r="B729" s="6"/>
      <c r="C729" s="6"/>
      <c r="D729" s="6"/>
      <c r="E729" s="6"/>
      <c r="F729" s="160"/>
      <c r="G729" s="160"/>
      <c r="H729" s="101"/>
      <c r="I729" s="6"/>
      <c r="J729" s="182"/>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78"/>
      <c r="CS729" s="178"/>
      <c r="CT729" s="178"/>
      <c r="CU729" s="178"/>
      <c r="CV729" s="179"/>
      <c r="CW729" s="178"/>
      <c r="CX729" s="178"/>
      <c r="CY729" s="180"/>
      <c r="CZ729" s="179"/>
      <c r="DA729" s="178"/>
      <c r="DB729" s="128"/>
    </row>
    <row r="730" spans="1:106" ht="47.25" x14ac:dyDescent="0.2">
      <c r="A730" s="6"/>
      <c r="B730" s="6"/>
      <c r="C730" s="6"/>
      <c r="D730" s="6"/>
      <c r="E730" s="6"/>
      <c r="F730" s="160"/>
      <c r="G730" s="160"/>
      <c r="H730" s="101"/>
      <c r="I730" s="6"/>
      <c r="J730" s="182"/>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78"/>
      <c r="CS730" s="178"/>
      <c r="CT730" s="178"/>
      <c r="CU730" s="178"/>
      <c r="CV730" s="179"/>
      <c r="CW730" s="178"/>
      <c r="CX730" s="178"/>
      <c r="CY730" s="180"/>
      <c r="CZ730" s="179"/>
      <c r="DA730" s="178"/>
      <c r="DB730" s="128"/>
    </row>
    <row r="731" spans="1:106" ht="47.25" x14ac:dyDescent="0.2">
      <c r="A731" s="6"/>
      <c r="B731" s="6"/>
      <c r="C731" s="6"/>
      <c r="D731" s="6"/>
      <c r="E731" s="6"/>
      <c r="F731" s="160"/>
      <c r="G731" s="160"/>
      <c r="H731" s="101"/>
      <c r="I731" s="6"/>
      <c r="J731" s="182"/>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78"/>
      <c r="CS731" s="178"/>
      <c r="CT731" s="178"/>
      <c r="CU731" s="178"/>
      <c r="CV731" s="179"/>
      <c r="CW731" s="178"/>
      <c r="CX731" s="178"/>
      <c r="CY731" s="180"/>
      <c r="CZ731" s="179"/>
      <c r="DA731" s="178"/>
      <c r="DB731" s="128"/>
    </row>
    <row r="732" spans="1:106" ht="47.25" x14ac:dyDescent="0.2">
      <c r="A732" s="6"/>
      <c r="B732" s="6"/>
      <c r="C732" s="6"/>
      <c r="D732" s="6"/>
      <c r="E732" s="6"/>
      <c r="F732" s="160"/>
      <c r="G732" s="160"/>
      <c r="H732" s="101"/>
      <c r="I732" s="6"/>
      <c r="J732" s="182"/>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78"/>
      <c r="CS732" s="178"/>
      <c r="CT732" s="178"/>
      <c r="CU732" s="178"/>
      <c r="CV732" s="179"/>
      <c r="CW732" s="178"/>
      <c r="CX732" s="178"/>
      <c r="CY732" s="180"/>
      <c r="CZ732" s="179"/>
      <c r="DA732" s="178"/>
      <c r="DB732" s="128"/>
    </row>
    <row r="733" spans="1:106" ht="47.25" x14ac:dyDescent="0.2">
      <c r="A733" s="6"/>
      <c r="B733" s="6"/>
      <c r="C733" s="6"/>
      <c r="D733" s="6"/>
      <c r="E733" s="6"/>
      <c r="F733" s="160"/>
      <c r="G733" s="160"/>
      <c r="H733" s="101"/>
      <c r="I733" s="6"/>
      <c r="J733" s="182"/>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78"/>
      <c r="CS733" s="178"/>
      <c r="CT733" s="178"/>
      <c r="CU733" s="178"/>
      <c r="CV733" s="179"/>
      <c r="CW733" s="178"/>
      <c r="CX733" s="178"/>
      <c r="CY733" s="180"/>
      <c r="CZ733" s="179"/>
      <c r="DA733" s="178"/>
      <c r="DB733" s="128"/>
    </row>
    <row r="734" spans="1:106" ht="47.25" x14ac:dyDescent="0.2">
      <c r="A734" s="6"/>
      <c r="B734" s="6"/>
      <c r="C734" s="6"/>
      <c r="D734" s="6"/>
      <c r="E734" s="6"/>
      <c r="F734" s="160"/>
      <c r="G734" s="160"/>
      <c r="H734" s="101"/>
      <c r="I734" s="6"/>
      <c r="J734" s="182"/>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78"/>
      <c r="CS734" s="178"/>
      <c r="CT734" s="178"/>
      <c r="CU734" s="178"/>
      <c r="CV734" s="179"/>
      <c r="CW734" s="178"/>
      <c r="CX734" s="178"/>
      <c r="CY734" s="180"/>
      <c r="CZ734" s="179"/>
      <c r="DA734" s="178"/>
      <c r="DB734" s="128"/>
    </row>
    <row r="735" spans="1:106" ht="47.25" x14ac:dyDescent="0.2">
      <c r="A735" s="6"/>
      <c r="B735" s="6"/>
      <c r="C735" s="6"/>
      <c r="D735" s="6"/>
      <c r="E735" s="6"/>
      <c r="F735" s="160"/>
      <c r="G735" s="160"/>
      <c r="H735" s="101"/>
      <c r="I735" s="6"/>
      <c r="J735" s="182"/>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78"/>
      <c r="CS735" s="178"/>
      <c r="CT735" s="178"/>
      <c r="CU735" s="178"/>
      <c r="CV735" s="179"/>
      <c r="CW735" s="178"/>
      <c r="CX735" s="178"/>
      <c r="CY735" s="180"/>
      <c r="CZ735" s="179"/>
      <c r="DA735" s="178"/>
      <c r="DB735" s="128"/>
    </row>
    <row r="736" spans="1:106" ht="47.25" x14ac:dyDescent="0.2">
      <c r="A736" s="6"/>
      <c r="B736" s="6"/>
      <c r="C736" s="6"/>
      <c r="D736" s="6"/>
      <c r="E736" s="6"/>
      <c r="F736" s="160"/>
      <c r="G736" s="160"/>
      <c r="H736" s="101"/>
      <c r="I736" s="6"/>
      <c r="J736" s="182"/>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78"/>
      <c r="CS736" s="178"/>
      <c r="CT736" s="178"/>
      <c r="CU736" s="178"/>
      <c r="CV736" s="179"/>
      <c r="CW736" s="178"/>
      <c r="CX736" s="178"/>
      <c r="CY736" s="180"/>
      <c r="CZ736" s="179"/>
      <c r="DA736" s="178"/>
      <c r="DB736" s="128"/>
    </row>
    <row r="737" spans="1:106" ht="47.25" x14ac:dyDescent="0.2">
      <c r="A737" s="6"/>
      <c r="B737" s="6"/>
      <c r="C737" s="6"/>
      <c r="D737" s="6"/>
      <c r="E737" s="6"/>
      <c r="F737" s="160"/>
      <c r="G737" s="160"/>
      <c r="H737" s="101"/>
      <c r="I737" s="6"/>
      <c r="J737" s="182"/>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78"/>
      <c r="CS737" s="178"/>
      <c r="CT737" s="178"/>
      <c r="CU737" s="178"/>
      <c r="CV737" s="179"/>
      <c r="CW737" s="178"/>
      <c r="CX737" s="178"/>
      <c r="CY737" s="180"/>
      <c r="CZ737" s="179"/>
      <c r="DA737" s="178"/>
      <c r="DB737" s="128"/>
    </row>
    <row r="738" spans="1:106" ht="47.25" x14ac:dyDescent="0.2">
      <c r="A738" s="6"/>
      <c r="B738" s="6"/>
      <c r="C738" s="6"/>
      <c r="D738" s="6"/>
      <c r="E738" s="6"/>
      <c r="F738" s="160"/>
      <c r="G738" s="160"/>
      <c r="H738" s="101"/>
      <c r="I738" s="6"/>
      <c r="J738" s="182"/>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78"/>
      <c r="CS738" s="178"/>
      <c r="CT738" s="178"/>
      <c r="CU738" s="178"/>
      <c r="CV738" s="179"/>
      <c r="CW738" s="178"/>
      <c r="CX738" s="178"/>
      <c r="CY738" s="180"/>
      <c r="CZ738" s="179"/>
      <c r="DA738" s="178"/>
      <c r="DB738" s="128"/>
    </row>
    <row r="739" spans="1:106" ht="47.25" x14ac:dyDescent="0.2">
      <c r="A739" s="6"/>
      <c r="B739" s="6"/>
      <c r="C739" s="6"/>
      <c r="D739" s="6"/>
      <c r="E739" s="6"/>
      <c r="F739" s="160"/>
      <c r="G739" s="160"/>
      <c r="H739" s="101"/>
      <c r="I739" s="6"/>
      <c r="J739" s="182"/>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78"/>
      <c r="CS739" s="178"/>
      <c r="CT739" s="178"/>
      <c r="CU739" s="178"/>
      <c r="CV739" s="179"/>
      <c r="CW739" s="178"/>
      <c r="CX739" s="178"/>
      <c r="CY739" s="180"/>
      <c r="CZ739" s="179"/>
      <c r="DA739" s="178"/>
      <c r="DB739" s="128"/>
    </row>
    <row r="740" spans="1:106" ht="47.25" x14ac:dyDescent="0.2">
      <c r="A740" s="6"/>
      <c r="B740" s="6"/>
      <c r="C740" s="6"/>
      <c r="D740" s="6"/>
      <c r="E740" s="6"/>
      <c r="F740" s="160"/>
      <c r="G740" s="160"/>
      <c r="H740" s="101"/>
      <c r="I740" s="6"/>
      <c r="J740" s="182"/>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78"/>
      <c r="CS740" s="178"/>
      <c r="CT740" s="178"/>
      <c r="CU740" s="178"/>
      <c r="CV740" s="179"/>
      <c r="CW740" s="178"/>
      <c r="CX740" s="178"/>
      <c r="CY740" s="180"/>
      <c r="CZ740" s="179"/>
      <c r="DA740" s="178"/>
      <c r="DB740" s="128"/>
    </row>
    <row r="741" spans="1:106" ht="47.25" x14ac:dyDescent="0.2">
      <c r="A741" s="6"/>
      <c r="B741" s="6"/>
      <c r="C741" s="6"/>
      <c r="D741" s="6"/>
      <c r="E741" s="6"/>
      <c r="F741" s="160"/>
      <c r="G741" s="160"/>
      <c r="H741" s="101"/>
      <c r="I741" s="6"/>
      <c r="J741" s="182"/>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78"/>
      <c r="CS741" s="178"/>
      <c r="CT741" s="178"/>
      <c r="CU741" s="178"/>
      <c r="CV741" s="179"/>
      <c r="CW741" s="178"/>
      <c r="CX741" s="178"/>
      <c r="CY741" s="180"/>
      <c r="CZ741" s="179"/>
      <c r="DA741" s="178"/>
      <c r="DB741" s="128"/>
    </row>
    <row r="742" spans="1:106" ht="47.25" x14ac:dyDescent="0.2">
      <c r="A742" s="6"/>
      <c r="B742" s="6"/>
      <c r="C742" s="6"/>
      <c r="D742" s="6"/>
      <c r="E742" s="6"/>
      <c r="F742" s="160"/>
      <c r="G742" s="160"/>
      <c r="H742" s="101"/>
      <c r="I742" s="6"/>
      <c r="J742" s="182"/>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78"/>
      <c r="CS742" s="178"/>
      <c r="CT742" s="178"/>
      <c r="CU742" s="178"/>
      <c r="CV742" s="179"/>
      <c r="CW742" s="178"/>
      <c r="CX742" s="178"/>
      <c r="CY742" s="180"/>
      <c r="CZ742" s="179"/>
      <c r="DA742" s="178"/>
      <c r="DB742" s="128"/>
    </row>
    <row r="743" spans="1:106" ht="47.25" x14ac:dyDescent="0.2">
      <c r="A743" s="6"/>
      <c r="B743" s="6"/>
      <c r="C743" s="6"/>
      <c r="D743" s="6"/>
      <c r="E743" s="6"/>
      <c r="F743" s="160"/>
      <c r="G743" s="160"/>
      <c r="H743" s="101"/>
      <c r="I743" s="6"/>
      <c r="J743" s="182"/>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78"/>
      <c r="CS743" s="178"/>
      <c r="CT743" s="178"/>
      <c r="CU743" s="178"/>
      <c r="CV743" s="179"/>
      <c r="CW743" s="178"/>
      <c r="CX743" s="178"/>
      <c r="CY743" s="180"/>
      <c r="CZ743" s="179"/>
      <c r="DA743" s="178"/>
      <c r="DB743" s="128"/>
    </row>
    <row r="744" spans="1:106" ht="47.25" x14ac:dyDescent="0.2">
      <c r="A744" s="6"/>
      <c r="B744" s="6"/>
      <c r="C744" s="6"/>
      <c r="D744" s="6"/>
      <c r="E744" s="6"/>
      <c r="F744" s="160"/>
      <c r="G744" s="160"/>
      <c r="H744" s="101"/>
      <c r="I744" s="6"/>
      <c r="J744" s="182"/>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78"/>
      <c r="CS744" s="178"/>
      <c r="CT744" s="178"/>
      <c r="CU744" s="178"/>
      <c r="CV744" s="179"/>
      <c r="CW744" s="178"/>
      <c r="CX744" s="178"/>
      <c r="CY744" s="180"/>
      <c r="CZ744" s="179"/>
      <c r="DA744" s="178"/>
      <c r="DB744" s="128"/>
    </row>
    <row r="745" spans="1:106" ht="47.25" x14ac:dyDescent="0.2">
      <c r="A745" s="6"/>
      <c r="B745" s="6"/>
      <c r="C745" s="6"/>
      <c r="D745" s="6"/>
      <c r="E745" s="6"/>
      <c r="F745" s="160"/>
      <c r="G745" s="160"/>
      <c r="H745" s="101"/>
      <c r="I745" s="6"/>
      <c r="J745" s="182"/>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78"/>
      <c r="CS745" s="178"/>
      <c r="CT745" s="178"/>
      <c r="CU745" s="178"/>
      <c r="CV745" s="179"/>
      <c r="CW745" s="178"/>
      <c r="CX745" s="178"/>
      <c r="CY745" s="180"/>
      <c r="CZ745" s="179"/>
      <c r="DA745" s="178"/>
      <c r="DB745" s="128"/>
    </row>
    <row r="746" spans="1:106" ht="47.25" x14ac:dyDescent="0.2">
      <c r="A746" s="6"/>
      <c r="B746" s="6"/>
      <c r="C746" s="6"/>
      <c r="D746" s="6"/>
      <c r="E746" s="6"/>
      <c r="F746" s="160"/>
      <c r="G746" s="160"/>
      <c r="H746" s="101"/>
      <c r="I746" s="6"/>
      <c r="J746" s="182"/>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78"/>
      <c r="CS746" s="178"/>
      <c r="CT746" s="178"/>
      <c r="CU746" s="178"/>
      <c r="CV746" s="179"/>
      <c r="CW746" s="178"/>
      <c r="CX746" s="178"/>
      <c r="CY746" s="180"/>
      <c r="CZ746" s="179"/>
      <c r="DA746" s="178"/>
      <c r="DB746" s="128"/>
    </row>
    <row r="747" spans="1:106" ht="47.25" x14ac:dyDescent="0.2">
      <c r="A747" s="6"/>
      <c r="B747" s="6"/>
      <c r="C747" s="6"/>
      <c r="D747" s="6"/>
      <c r="E747" s="6"/>
      <c r="F747" s="160"/>
      <c r="G747" s="160"/>
      <c r="H747" s="101"/>
      <c r="I747" s="6"/>
      <c r="J747" s="182"/>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78"/>
      <c r="CS747" s="178"/>
      <c r="CT747" s="178"/>
      <c r="CU747" s="178"/>
      <c r="CV747" s="179"/>
      <c r="CW747" s="178"/>
      <c r="CX747" s="178"/>
      <c r="CY747" s="180"/>
      <c r="CZ747" s="179"/>
      <c r="DA747" s="178"/>
      <c r="DB747" s="128"/>
    </row>
    <row r="748" spans="1:106" ht="47.25" x14ac:dyDescent="0.2">
      <c r="A748" s="6"/>
      <c r="B748" s="6"/>
      <c r="C748" s="6"/>
      <c r="D748" s="6"/>
      <c r="E748" s="6"/>
      <c r="F748" s="160"/>
      <c r="G748" s="160"/>
      <c r="H748" s="101"/>
      <c r="I748" s="6"/>
      <c r="J748" s="182"/>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78"/>
      <c r="CS748" s="178"/>
      <c r="CT748" s="178"/>
      <c r="CU748" s="178"/>
      <c r="CV748" s="179"/>
      <c r="CW748" s="178"/>
      <c r="CX748" s="178"/>
      <c r="CY748" s="180"/>
      <c r="CZ748" s="179"/>
      <c r="DA748" s="178"/>
      <c r="DB748" s="128"/>
    </row>
    <row r="749" spans="1:106" ht="47.25" x14ac:dyDescent="0.2">
      <c r="A749" s="6"/>
      <c r="B749" s="6"/>
      <c r="C749" s="6"/>
      <c r="D749" s="6"/>
      <c r="E749" s="6"/>
      <c r="F749" s="160"/>
      <c r="G749" s="160"/>
      <c r="H749" s="101"/>
      <c r="I749" s="6"/>
      <c r="J749" s="182"/>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78"/>
      <c r="CS749" s="178"/>
      <c r="CT749" s="178"/>
      <c r="CU749" s="178"/>
      <c r="CV749" s="179"/>
      <c r="CW749" s="178"/>
      <c r="CX749" s="178"/>
      <c r="CY749" s="180"/>
      <c r="CZ749" s="179"/>
      <c r="DA749" s="178"/>
      <c r="DB749" s="128"/>
    </row>
    <row r="750" spans="1:106" ht="47.25" x14ac:dyDescent="0.2">
      <c r="A750" s="6"/>
      <c r="B750" s="6"/>
      <c r="C750" s="6"/>
      <c r="D750" s="6"/>
      <c r="E750" s="6"/>
      <c r="F750" s="160"/>
      <c r="G750" s="160"/>
      <c r="H750" s="101"/>
      <c r="I750" s="6"/>
      <c r="J750" s="182"/>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78"/>
      <c r="CS750" s="178"/>
      <c r="CT750" s="178"/>
      <c r="CU750" s="178"/>
      <c r="CV750" s="179"/>
      <c r="CW750" s="178"/>
      <c r="CX750" s="178"/>
      <c r="CY750" s="180"/>
      <c r="CZ750" s="179"/>
      <c r="DA750" s="178"/>
      <c r="DB750" s="128"/>
    </row>
    <row r="751" spans="1:106" ht="47.25" x14ac:dyDescent="0.2">
      <c r="A751" s="6"/>
      <c r="B751" s="6"/>
      <c r="C751" s="6"/>
      <c r="D751" s="6"/>
      <c r="E751" s="6"/>
      <c r="F751" s="160"/>
      <c r="G751" s="160"/>
      <c r="H751" s="101"/>
      <c r="I751" s="6"/>
      <c r="J751" s="182"/>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78"/>
      <c r="CS751" s="178"/>
      <c r="CT751" s="178"/>
      <c r="CU751" s="178"/>
      <c r="CV751" s="179"/>
      <c r="CW751" s="178"/>
      <c r="CX751" s="178"/>
      <c r="CY751" s="180"/>
      <c r="CZ751" s="179"/>
      <c r="DA751" s="178"/>
      <c r="DB751" s="128"/>
    </row>
    <row r="752" spans="1:106" ht="47.25" x14ac:dyDescent="0.2">
      <c r="A752" s="6"/>
      <c r="B752" s="6"/>
      <c r="C752" s="6"/>
      <c r="D752" s="6"/>
      <c r="E752" s="6"/>
      <c r="F752" s="160"/>
      <c r="G752" s="160"/>
      <c r="H752" s="101"/>
      <c r="I752" s="6"/>
      <c r="J752" s="182"/>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78"/>
      <c r="CS752" s="178"/>
      <c r="CT752" s="178"/>
      <c r="CU752" s="178"/>
      <c r="CV752" s="179"/>
      <c r="CW752" s="178"/>
      <c r="CX752" s="178"/>
      <c r="CY752" s="180"/>
      <c r="CZ752" s="179"/>
      <c r="DA752" s="178"/>
      <c r="DB752" s="128"/>
    </row>
    <row r="753" spans="1:106" ht="47.25" x14ac:dyDescent="0.2">
      <c r="A753" s="6"/>
      <c r="B753" s="6"/>
      <c r="C753" s="6"/>
      <c r="D753" s="6"/>
      <c r="E753" s="6"/>
      <c r="F753" s="160"/>
      <c r="G753" s="160"/>
      <c r="H753" s="101"/>
      <c r="I753" s="6"/>
      <c r="J753" s="182"/>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78"/>
      <c r="CS753" s="178"/>
      <c r="CT753" s="178"/>
      <c r="CU753" s="178"/>
      <c r="CV753" s="179"/>
      <c r="CW753" s="178"/>
      <c r="CX753" s="178"/>
      <c r="CY753" s="180"/>
      <c r="CZ753" s="179"/>
      <c r="DA753" s="178"/>
      <c r="DB753" s="128"/>
    </row>
    <row r="754" spans="1:106" ht="47.25" x14ac:dyDescent="0.2">
      <c r="A754" s="6"/>
      <c r="B754" s="6"/>
      <c r="C754" s="6"/>
      <c r="D754" s="6"/>
      <c r="E754" s="6"/>
      <c r="F754" s="160"/>
      <c r="G754" s="160"/>
      <c r="H754" s="101"/>
      <c r="I754" s="6"/>
      <c r="J754" s="182"/>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78"/>
      <c r="CS754" s="178"/>
      <c r="CT754" s="178"/>
      <c r="CU754" s="178"/>
      <c r="CV754" s="179"/>
      <c r="CW754" s="178"/>
      <c r="CX754" s="178"/>
      <c r="CY754" s="180"/>
      <c r="CZ754" s="179"/>
      <c r="DA754" s="178"/>
      <c r="DB754" s="128"/>
    </row>
    <row r="755" spans="1:106" ht="47.25" x14ac:dyDescent="0.2">
      <c r="A755" s="6"/>
      <c r="B755" s="6"/>
      <c r="C755" s="6"/>
      <c r="D755" s="6"/>
      <c r="E755" s="6"/>
      <c r="F755" s="160"/>
      <c r="G755" s="160"/>
      <c r="H755" s="101"/>
      <c r="I755" s="6"/>
      <c r="J755" s="182"/>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78"/>
      <c r="CS755" s="178"/>
      <c r="CT755" s="178"/>
      <c r="CU755" s="178"/>
      <c r="CV755" s="179"/>
      <c r="CW755" s="178"/>
      <c r="CX755" s="178"/>
      <c r="CY755" s="180"/>
      <c r="CZ755" s="179"/>
      <c r="DA755" s="178"/>
      <c r="DB755" s="128"/>
    </row>
    <row r="756" spans="1:106" ht="47.25" x14ac:dyDescent="0.2">
      <c r="A756" s="6"/>
      <c r="B756" s="6"/>
      <c r="C756" s="6"/>
      <c r="D756" s="6"/>
      <c r="E756" s="6"/>
      <c r="F756" s="160"/>
      <c r="G756" s="160"/>
      <c r="H756" s="101"/>
      <c r="I756" s="6"/>
      <c r="J756" s="182"/>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78"/>
      <c r="CS756" s="178"/>
      <c r="CT756" s="178"/>
      <c r="CU756" s="178"/>
      <c r="CV756" s="179"/>
      <c r="CW756" s="178"/>
      <c r="CX756" s="178"/>
      <c r="CY756" s="180"/>
      <c r="CZ756" s="179"/>
      <c r="DA756" s="178"/>
      <c r="DB756" s="128"/>
    </row>
    <row r="757" spans="1:106" ht="47.25" x14ac:dyDescent="0.2">
      <c r="A757" s="6"/>
      <c r="B757" s="6"/>
      <c r="C757" s="6"/>
      <c r="D757" s="6"/>
      <c r="E757" s="6"/>
      <c r="F757" s="160"/>
      <c r="G757" s="160"/>
      <c r="H757" s="101"/>
      <c r="I757" s="6"/>
      <c r="J757" s="182"/>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78"/>
      <c r="CS757" s="178"/>
      <c r="CT757" s="178"/>
      <c r="CU757" s="178"/>
      <c r="CV757" s="179"/>
      <c r="CW757" s="178"/>
      <c r="CX757" s="178"/>
      <c r="CY757" s="180"/>
      <c r="CZ757" s="179"/>
      <c r="DA757" s="178"/>
      <c r="DB757" s="128"/>
    </row>
    <row r="758" spans="1:106" ht="47.25" x14ac:dyDescent="0.2">
      <c r="A758" s="6"/>
      <c r="B758" s="6"/>
      <c r="C758" s="6"/>
      <c r="D758" s="6"/>
      <c r="E758" s="6"/>
      <c r="F758" s="160"/>
      <c r="G758" s="160"/>
      <c r="H758" s="101"/>
      <c r="I758" s="6"/>
      <c r="J758" s="182"/>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78"/>
      <c r="CS758" s="178"/>
      <c r="CT758" s="178"/>
      <c r="CU758" s="178"/>
      <c r="CV758" s="179"/>
      <c r="CW758" s="178"/>
      <c r="CX758" s="178"/>
      <c r="CY758" s="180"/>
      <c r="CZ758" s="179"/>
      <c r="DA758" s="178"/>
      <c r="DB758" s="128"/>
    </row>
    <row r="759" spans="1:106" ht="47.25" x14ac:dyDescent="0.2">
      <c r="A759" s="6"/>
      <c r="B759" s="6"/>
      <c r="C759" s="6"/>
      <c r="D759" s="6"/>
      <c r="E759" s="6"/>
      <c r="F759" s="160"/>
      <c r="G759" s="160"/>
      <c r="H759" s="101"/>
      <c r="I759" s="6"/>
      <c r="J759" s="182"/>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78"/>
      <c r="CS759" s="178"/>
      <c r="CT759" s="178"/>
      <c r="CU759" s="178"/>
      <c r="CV759" s="179"/>
      <c r="CW759" s="178"/>
      <c r="CX759" s="178"/>
      <c r="CY759" s="180"/>
      <c r="CZ759" s="179"/>
      <c r="DA759" s="178"/>
      <c r="DB759" s="128"/>
    </row>
    <row r="760" spans="1:106" ht="47.25" x14ac:dyDescent="0.2">
      <c r="A760" s="6"/>
      <c r="B760" s="6"/>
      <c r="C760" s="6"/>
      <c r="D760" s="6"/>
      <c r="E760" s="6"/>
      <c r="F760" s="160"/>
      <c r="G760" s="160"/>
      <c r="H760" s="101"/>
      <c r="I760" s="6"/>
      <c r="J760" s="182"/>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78"/>
      <c r="CS760" s="178"/>
      <c r="CT760" s="178"/>
      <c r="CU760" s="178"/>
      <c r="CV760" s="179"/>
      <c r="CW760" s="178"/>
      <c r="CX760" s="178"/>
      <c r="CY760" s="180"/>
      <c r="CZ760" s="179"/>
      <c r="DA760" s="178"/>
      <c r="DB760" s="128"/>
    </row>
    <row r="761" spans="1:106" ht="47.25" x14ac:dyDescent="0.2">
      <c r="A761" s="6"/>
      <c r="B761" s="6"/>
      <c r="C761" s="6"/>
      <c r="D761" s="6"/>
      <c r="E761" s="6"/>
      <c r="F761" s="160"/>
      <c r="G761" s="160"/>
      <c r="H761" s="101"/>
      <c r="I761" s="6"/>
      <c r="J761" s="182"/>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78"/>
      <c r="CS761" s="178"/>
      <c r="CT761" s="178"/>
      <c r="CU761" s="178"/>
      <c r="CV761" s="179"/>
      <c r="CW761" s="178"/>
      <c r="CX761" s="178"/>
      <c r="CY761" s="180"/>
      <c r="CZ761" s="179"/>
      <c r="DA761" s="178"/>
      <c r="DB761" s="128"/>
    </row>
    <row r="762" spans="1:106" ht="47.25" x14ac:dyDescent="0.2">
      <c r="A762" s="6"/>
      <c r="B762" s="6"/>
      <c r="C762" s="6"/>
      <c r="D762" s="6"/>
      <c r="E762" s="6"/>
      <c r="F762" s="160"/>
      <c r="G762" s="160"/>
      <c r="H762" s="101"/>
      <c r="I762" s="6"/>
      <c r="J762" s="182"/>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78"/>
      <c r="CS762" s="178"/>
      <c r="CT762" s="178"/>
      <c r="CU762" s="178"/>
      <c r="CV762" s="179"/>
      <c r="CW762" s="178"/>
      <c r="CX762" s="178"/>
      <c r="CY762" s="180"/>
      <c r="CZ762" s="179"/>
      <c r="DA762" s="178"/>
      <c r="DB762" s="128"/>
    </row>
    <row r="763" spans="1:106" ht="47.25" x14ac:dyDescent="0.2">
      <c r="A763" s="6"/>
      <c r="B763" s="6"/>
      <c r="C763" s="6"/>
      <c r="D763" s="6"/>
      <c r="E763" s="6"/>
      <c r="F763" s="160"/>
      <c r="G763" s="160"/>
      <c r="H763" s="101"/>
      <c r="I763" s="6"/>
      <c r="J763" s="182"/>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78"/>
      <c r="CS763" s="178"/>
      <c r="CT763" s="178"/>
      <c r="CU763" s="178"/>
      <c r="CV763" s="179"/>
      <c r="CW763" s="178"/>
      <c r="CX763" s="178"/>
      <c r="CY763" s="180"/>
      <c r="CZ763" s="179"/>
      <c r="DA763" s="178"/>
      <c r="DB763" s="128"/>
    </row>
    <row r="764" spans="1:106" ht="47.25" x14ac:dyDescent="0.2">
      <c r="A764" s="6"/>
      <c r="B764" s="6"/>
      <c r="C764" s="6"/>
      <c r="D764" s="6"/>
      <c r="E764" s="6"/>
      <c r="F764" s="160"/>
      <c r="G764" s="160"/>
      <c r="H764" s="101"/>
      <c r="I764" s="6"/>
      <c r="J764" s="182"/>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78"/>
      <c r="CS764" s="178"/>
      <c r="CT764" s="178"/>
      <c r="CU764" s="178"/>
      <c r="CV764" s="179"/>
      <c r="CW764" s="178"/>
      <c r="CX764" s="178"/>
      <c r="CY764" s="180"/>
      <c r="CZ764" s="179"/>
      <c r="DA764" s="178"/>
      <c r="DB764" s="128"/>
    </row>
    <row r="765" spans="1:106" ht="47.25" x14ac:dyDescent="0.2">
      <c r="A765" s="6"/>
      <c r="B765" s="6"/>
      <c r="C765" s="6"/>
      <c r="D765" s="6"/>
      <c r="E765" s="6"/>
      <c r="F765" s="160"/>
      <c r="G765" s="160"/>
      <c r="H765" s="101"/>
      <c r="I765" s="6"/>
      <c r="J765" s="182"/>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78"/>
      <c r="CS765" s="178"/>
      <c r="CT765" s="178"/>
      <c r="CU765" s="178"/>
      <c r="CV765" s="179"/>
      <c r="CW765" s="178"/>
      <c r="CX765" s="178"/>
      <c r="CY765" s="180"/>
      <c r="CZ765" s="179"/>
      <c r="DA765" s="178"/>
      <c r="DB765" s="128"/>
    </row>
    <row r="766" spans="1:106" ht="47.25" x14ac:dyDescent="0.2">
      <c r="A766" s="6"/>
      <c r="B766" s="6"/>
      <c r="C766" s="6"/>
      <c r="D766" s="6"/>
      <c r="E766" s="6"/>
      <c r="F766" s="160"/>
      <c r="G766" s="160"/>
      <c r="H766" s="101"/>
      <c r="I766" s="6"/>
      <c r="J766" s="182"/>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78"/>
      <c r="CS766" s="178"/>
      <c r="CT766" s="178"/>
      <c r="CU766" s="178"/>
      <c r="CV766" s="179"/>
      <c r="CW766" s="178"/>
      <c r="CX766" s="178"/>
      <c r="CY766" s="180"/>
      <c r="CZ766" s="179"/>
      <c r="DA766" s="178"/>
      <c r="DB766" s="128"/>
    </row>
    <row r="767" spans="1:106" ht="47.25" x14ac:dyDescent="0.2">
      <c r="A767" s="6"/>
      <c r="B767" s="6"/>
      <c r="C767" s="6"/>
      <c r="D767" s="6"/>
      <c r="E767" s="6"/>
      <c r="F767" s="160"/>
      <c r="G767" s="160"/>
      <c r="H767" s="101"/>
      <c r="I767" s="6"/>
      <c r="J767" s="182"/>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78"/>
      <c r="CS767" s="178"/>
      <c r="CT767" s="178"/>
      <c r="CU767" s="178"/>
      <c r="CV767" s="179"/>
      <c r="CW767" s="178"/>
      <c r="CX767" s="178"/>
      <c r="CY767" s="180"/>
      <c r="CZ767" s="179"/>
      <c r="DA767" s="178"/>
      <c r="DB767" s="128"/>
    </row>
    <row r="768" spans="1:106" ht="47.25" x14ac:dyDescent="0.2">
      <c r="A768" s="6"/>
      <c r="B768" s="6"/>
      <c r="C768" s="6"/>
      <c r="D768" s="6"/>
      <c r="E768" s="6"/>
      <c r="F768" s="160"/>
      <c r="G768" s="160"/>
      <c r="H768" s="101"/>
      <c r="I768" s="6"/>
      <c r="J768" s="182"/>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78"/>
      <c r="CS768" s="178"/>
      <c r="CT768" s="178"/>
      <c r="CU768" s="178"/>
      <c r="CV768" s="179"/>
      <c r="CW768" s="178"/>
      <c r="CX768" s="178"/>
      <c r="CY768" s="180"/>
      <c r="CZ768" s="179"/>
      <c r="DA768" s="178"/>
      <c r="DB768" s="128"/>
    </row>
    <row r="769" spans="1:106" ht="47.25" x14ac:dyDescent="0.2">
      <c r="A769" s="6"/>
      <c r="B769" s="6"/>
      <c r="C769" s="6"/>
      <c r="D769" s="6"/>
      <c r="E769" s="6"/>
      <c r="F769" s="160"/>
      <c r="G769" s="160"/>
      <c r="H769" s="101"/>
      <c r="I769" s="6"/>
      <c r="J769" s="182"/>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78"/>
      <c r="CS769" s="178"/>
      <c r="CT769" s="178"/>
      <c r="CU769" s="178"/>
      <c r="CV769" s="179"/>
      <c r="CW769" s="178"/>
      <c r="CX769" s="178"/>
      <c r="CY769" s="180"/>
      <c r="CZ769" s="179"/>
      <c r="DA769" s="178"/>
      <c r="DB769" s="128"/>
    </row>
    <row r="770" spans="1:106" ht="47.25" x14ac:dyDescent="0.2">
      <c r="A770" s="6"/>
      <c r="B770" s="6"/>
      <c r="C770" s="6"/>
      <c r="D770" s="6"/>
      <c r="E770" s="6"/>
      <c r="F770" s="160"/>
      <c r="G770" s="160"/>
      <c r="H770" s="101"/>
      <c r="I770" s="6"/>
      <c r="J770" s="182"/>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78"/>
      <c r="CS770" s="178"/>
      <c r="CT770" s="178"/>
      <c r="CU770" s="178"/>
      <c r="CV770" s="179"/>
      <c r="CW770" s="178"/>
      <c r="CX770" s="178"/>
      <c r="CY770" s="180"/>
      <c r="CZ770" s="179"/>
      <c r="DA770" s="178"/>
      <c r="DB770" s="128"/>
    </row>
    <row r="771" spans="1:106" ht="47.25" x14ac:dyDescent="0.2">
      <c r="A771" s="6"/>
      <c r="B771" s="6"/>
      <c r="C771" s="6"/>
      <c r="D771" s="6"/>
      <c r="E771" s="6"/>
      <c r="F771" s="160"/>
      <c r="G771" s="160"/>
      <c r="H771" s="101"/>
      <c r="I771" s="6"/>
      <c r="J771" s="182"/>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78"/>
      <c r="CS771" s="178"/>
      <c r="CT771" s="178"/>
      <c r="CU771" s="178"/>
      <c r="CV771" s="179"/>
      <c r="CW771" s="178"/>
      <c r="CX771" s="178"/>
      <c r="CY771" s="180"/>
      <c r="CZ771" s="179"/>
      <c r="DA771" s="178"/>
      <c r="DB771" s="128"/>
    </row>
    <row r="772" spans="1:106" ht="47.25" x14ac:dyDescent="0.2">
      <c r="A772" s="6"/>
      <c r="B772" s="6"/>
      <c r="C772" s="6"/>
      <c r="D772" s="6"/>
      <c r="E772" s="6"/>
      <c r="F772" s="160"/>
      <c r="G772" s="160"/>
      <c r="H772" s="101"/>
      <c r="I772" s="6"/>
      <c r="J772" s="182"/>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78"/>
      <c r="CS772" s="178"/>
      <c r="CT772" s="178"/>
      <c r="CU772" s="178"/>
      <c r="CV772" s="179"/>
      <c r="CW772" s="178"/>
      <c r="CX772" s="178"/>
      <c r="CY772" s="180"/>
      <c r="CZ772" s="179"/>
      <c r="DA772" s="178"/>
      <c r="DB772" s="128"/>
    </row>
    <row r="773" spans="1:106" ht="47.25" x14ac:dyDescent="0.2">
      <c r="A773" s="6"/>
      <c r="B773" s="6"/>
      <c r="C773" s="6"/>
      <c r="D773" s="6"/>
      <c r="E773" s="6"/>
      <c r="F773" s="160"/>
      <c r="G773" s="160"/>
      <c r="H773" s="101"/>
      <c r="I773" s="6"/>
      <c r="J773" s="182"/>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78"/>
      <c r="CS773" s="178"/>
      <c r="CT773" s="178"/>
      <c r="CU773" s="178"/>
      <c r="CV773" s="179"/>
      <c r="CW773" s="178"/>
      <c r="CX773" s="178"/>
      <c r="CY773" s="180"/>
      <c r="CZ773" s="179"/>
      <c r="DA773" s="178"/>
      <c r="DB773" s="128"/>
    </row>
    <row r="774" spans="1:106" ht="47.25" x14ac:dyDescent="0.2">
      <c r="A774" s="6"/>
      <c r="B774" s="6"/>
      <c r="C774" s="6"/>
      <c r="D774" s="6"/>
      <c r="E774" s="6"/>
      <c r="F774" s="160"/>
      <c r="G774" s="160"/>
      <c r="H774" s="101"/>
      <c r="I774" s="6"/>
      <c r="J774" s="182"/>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78"/>
      <c r="CS774" s="178"/>
      <c r="CT774" s="178"/>
      <c r="CU774" s="178"/>
      <c r="CV774" s="179"/>
      <c r="CW774" s="178"/>
      <c r="CX774" s="178"/>
      <c r="CY774" s="180"/>
      <c r="CZ774" s="179"/>
      <c r="DA774" s="178"/>
      <c r="DB774" s="128"/>
    </row>
    <row r="775" spans="1:106" ht="47.25" x14ac:dyDescent="0.2">
      <c r="A775" s="6"/>
      <c r="B775" s="6"/>
      <c r="C775" s="6"/>
      <c r="D775" s="6"/>
      <c r="E775" s="6"/>
      <c r="F775" s="160"/>
      <c r="G775" s="160"/>
      <c r="H775" s="101"/>
      <c r="I775" s="6"/>
      <c r="J775" s="182"/>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78"/>
      <c r="CS775" s="178"/>
      <c r="CT775" s="178"/>
      <c r="CU775" s="178"/>
      <c r="CV775" s="179"/>
      <c r="CW775" s="178"/>
      <c r="CX775" s="178"/>
      <c r="CY775" s="180"/>
      <c r="CZ775" s="179"/>
      <c r="DA775" s="178"/>
      <c r="DB775" s="128"/>
    </row>
    <row r="776" spans="1:106" ht="47.25" x14ac:dyDescent="0.2">
      <c r="A776" s="6"/>
      <c r="B776" s="6"/>
      <c r="C776" s="6"/>
      <c r="D776" s="6"/>
      <c r="E776" s="6"/>
      <c r="F776" s="160"/>
      <c r="G776" s="160"/>
      <c r="H776" s="101"/>
      <c r="I776" s="6"/>
      <c r="J776" s="182"/>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78"/>
      <c r="CS776" s="178"/>
      <c r="CT776" s="178"/>
      <c r="CU776" s="178"/>
      <c r="CV776" s="179"/>
      <c r="CW776" s="178"/>
      <c r="CX776" s="178"/>
      <c r="CY776" s="180"/>
      <c r="CZ776" s="179"/>
      <c r="DA776" s="178"/>
      <c r="DB776" s="128"/>
    </row>
    <row r="777" spans="1:106" ht="47.25" x14ac:dyDescent="0.2">
      <c r="A777" s="6"/>
      <c r="B777" s="6"/>
      <c r="C777" s="6"/>
      <c r="D777" s="6"/>
      <c r="E777" s="6"/>
      <c r="F777" s="160"/>
      <c r="G777" s="160"/>
      <c r="H777" s="101"/>
      <c r="I777" s="6"/>
      <c r="J777" s="182"/>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78"/>
      <c r="CS777" s="178"/>
      <c r="CT777" s="178"/>
      <c r="CU777" s="178"/>
      <c r="CV777" s="179"/>
      <c r="CW777" s="178"/>
      <c r="CX777" s="178"/>
      <c r="CY777" s="180"/>
      <c r="CZ777" s="179"/>
      <c r="DA777" s="178"/>
      <c r="DB777" s="128"/>
    </row>
    <row r="778" spans="1:106" ht="47.25" x14ac:dyDescent="0.2">
      <c r="A778" s="6"/>
      <c r="B778" s="6"/>
      <c r="C778" s="6"/>
      <c r="D778" s="6"/>
      <c r="E778" s="6"/>
      <c r="F778" s="160"/>
      <c r="G778" s="160"/>
      <c r="H778" s="101"/>
      <c r="I778" s="6"/>
      <c r="J778" s="182"/>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78"/>
      <c r="CS778" s="178"/>
      <c r="CT778" s="178"/>
      <c r="CU778" s="178"/>
      <c r="CV778" s="179"/>
      <c r="CW778" s="178"/>
      <c r="CX778" s="178"/>
      <c r="CY778" s="180"/>
      <c r="CZ778" s="179"/>
      <c r="DA778" s="178"/>
      <c r="DB778" s="128"/>
    </row>
    <row r="779" spans="1:106" ht="47.25" x14ac:dyDescent="0.2">
      <c r="A779" s="6"/>
      <c r="B779" s="6"/>
      <c r="C779" s="6"/>
      <c r="D779" s="6"/>
      <c r="E779" s="6"/>
      <c r="F779" s="160"/>
      <c r="G779" s="160"/>
      <c r="H779" s="101"/>
      <c r="I779" s="6"/>
      <c r="J779" s="182"/>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78"/>
      <c r="CS779" s="178"/>
      <c r="CT779" s="178"/>
      <c r="CU779" s="178"/>
      <c r="CV779" s="179"/>
      <c r="CW779" s="178"/>
      <c r="CX779" s="178"/>
      <c r="CY779" s="180"/>
      <c r="CZ779" s="179"/>
      <c r="DA779" s="178"/>
      <c r="DB779" s="128"/>
    </row>
    <row r="780" spans="1:106" ht="47.25" x14ac:dyDescent="0.2">
      <c r="A780" s="6"/>
      <c r="B780" s="6"/>
      <c r="C780" s="6"/>
      <c r="D780" s="6"/>
      <c r="E780" s="6"/>
      <c r="F780" s="160"/>
      <c r="G780" s="160"/>
      <c r="H780" s="101"/>
      <c r="I780" s="6"/>
      <c r="J780" s="182"/>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78"/>
      <c r="CS780" s="178"/>
      <c r="CT780" s="178"/>
      <c r="CU780" s="178"/>
      <c r="CV780" s="179"/>
      <c r="CW780" s="178"/>
      <c r="CX780" s="178"/>
      <c r="CY780" s="180"/>
      <c r="CZ780" s="179"/>
      <c r="DA780" s="178"/>
      <c r="DB780" s="128"/>
    </row>
    <row r="781" spans="1:106" ht="47.25" x14ac:dyDescent="0.2">
      <c r="A781" s="6"/>
      <c r="B781" s="6"/>
      <c r="C781" s="6"/>
      <c r="D781" s="6"/>
      <c r="E781" s="6"/>
      <c r="F781" s="160"/>
      <c r="G781" s="160"/>
      <c r="H781" s="101"/>
      <c r="I781" s="6"/>
      <c r="J781" s="182"/>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78"/>
      <c r="CS781" s="178"/>
      <c r="CT781" s="178"/>
      <c r="CU781" s="178"/>
      <c r="CV781" s="179"/>
      <c r="CW781" s="178"/>
      <c r="CX781" s="178"/>
      <c r="CY781" s="180"/>
      <c r="CZ781" s="179"/>
      <c r="DA781" s="178"/>
      <c r="DB781" s="128"/>
    </row>
    <row r="782" spans="1:106" ht="47.25" x14ac:dyDescent="0.2">
      <c r="A782" s="6"/>
      <c r="B782" s="6"/>
      <c r="C782" s="6"/>
      <c r="D782" s="6"/>
      <c r="E782" s="6"/>
      <c r="F782" s="160"/>
      <c r="G782" s="160"/>
      <c r="H782" s="101"/>
      <c r="I782" s="6"/>
      <c r="J782" s="182"/>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78"/>
      <c r="CS782" s="178"/>
      <c r="CT782" s="178"/>
      <c r="CU782" s="178"/>
      <c r="CV782" s="179"/>
      <c r="CW782" s="178"/>
      <c r="CX782" s="178"/>
      <c r="CY782" s="180"/>
      <c r="CZ782" s="179"/>
      <c r="DA782" s="178"/>
      <c r="DB782" s="128"/>
    </row>
    <row r="783" spans="1:106" ht="47.25" x14ac:dyDescent="0.2">
      <c r="A783" s="6"/>
      <c r="B783" s="6"/>
      <c r="C783" s="6"/>
      <c r="D783" s="6"/>
      <c r="E783" s="6"/>
      <c r="F783" s="160"/>
      <c r="G783" s="160"/>
      <c r="H783" s="101"/>
      <c r="I783" s="6"/>
      <c r="J783" s="182"/>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78"/>
      <c r="CS783" s="178"/>
      <c r="CT783" s="178"/>
      <c r="CU783" s="178"/>
      <c r="CV783" s="179"/>
      <c r="CW783" s="178"/>
      <c r="CX783" s="178"/>
      <c r="CY783" s="180"/>
      <c r="CZ783" s="179"/>
      <c r="DA783" s="178"/>
      <c r="DB783" s="128"/>
    </row>
    <row r="784" spans="1:106" ht="47.25" x14ac:dyDescent="0.2">
      <c r="A784" s="6"/>
      <c r="B784" s="6"/>
      <c r="C784" s="6"/>
      <c r="D784" s="6"/>
      <c r="E784" s="6"/>
      <c r="F784" s="160"/>
      <c r="G784" s="160"/>
      <c r="H784" s="101"/>
      <c r="I784" s="6"/>
      <c r="J784" s="182"/>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78"/>
      <c r="CS784" s="178"/>
      <c r="CT784" s="178"/>
      <c r="CU784" s="178"/>
      <c r="CV784" s="179"/>
      <c r="CW784" s="178"/>
      <c r="CX784" s="178"/>
      <c r="CY784" s="180"/>
      <c r="CZ784" s="179"/>
      <c r="DA784" s="178"/>
      <c r="DB784" s="128"/>
    </row>
    <row r="785" spans="1:106" ht="47.25" x14ac:dyDescent="0.2">
      <c r="A785" s="6"/>
      <c r="B785" s="6"/>
      <c r="C785" s="6"/>
      <c r="D785" s="6"/>
      <c r="E785" s="6"/>
      <c r="F785" s="160"/>
      <c r="G785" s="160"/>
      <c r="H785" s="101"/>
      <c r="I785" s="6"/>
      <c r="J785" s="182"/>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78"/>
      <c r="CS785" s="178"/>
      <c r="CT785" s="178"/>
      <c r="CU785" s="178"/>
      <c r="CV785" s="179"/>
      <c r="CW785" s="178"/>
      <c r="CX785" s="178"/>
      <c r="CY785" s="180"/>
      <c r="CZ785" s="179"/>
      <c r="DA785" s="178"/>
      <c r="DB785" s="128"/>
    </row>
    <row r="786" spans="1:106" ht="47.25" x14ac:dyDescent="0.2">
      <c r="A786" s="6"/>
      <c r="B786" s="6"/>
      <c r="C786" s="6"/>
      <c r="D786" s="6"/>
      <c r="E786" s="6"/>
      <c r="F786" s="160"/>
      <c r="G786" s="160"/>
      <c r="H786" s="101"/>
      <c r="I786" s="6"/>
      <c r="J786" s="182"/>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78"/>
      <c r="CS786" s="178"/>
      <c r="CT786" s="178"/>
      <c r="CU786" s="178"/>
      <c r="CV786" s="179"/>
      <c r="CW786" s="178"/>
      <c r="CX786" s="178"/>
      <c r="CY786" s="180"/>
      <c r="CZ786" s="179"/>
      <c r="DA786" s="178"/>
      <c r="DB786" s="128"/>
    </row>
    <row r="787" spans="1:106" ht="47.25" x14ac:dyDescent="0.2">
      <c r="A787" s="6"/>
      <c r="B787" s="6"/>
      <c r="C787" s="6"/>
      <c r="D787" s="6"/>
      <c r="E787" s="6"/>
      <c r="F787" s="160"/>
      <c r="G787" s="160"/>
      <c r="H787" s="101"/>
      <c r="I787" s="6"/>
      <c r="J787" s="182"/>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78"/>
      <c r="CS787" s="178"/>
      <c r="CT787" s="178"/>
      <c r="CU787" s="178"/>
      <c r="CV787" s="179"/>
      <c r="CW787" s="178"/>
      <c r="CX787" s="178"/>
      <c r="CY787" s="180"/>
      <c r="CZ787" s="179"/>
      <c r="DA787" s="178"/>
      <c r="DB787" s="128"/>
    </row>
    <row r="788" spans="1:106" ht="47.25" x14ac:dyDescent="0.2">
      <c r="A788" s="6"/>
      <c r="B788" s="6"/>
      <c r="C788" s="6"/>
      <c r="D788" s="6"/>
      <c r="E788" s="6"/>
      <c r="F788" s="160"/>
      <c r="G788" s="160"/>
      <c r="H788" s="101"/>
      <c r="I788" s="6"/>
      <c r="J788" s="182"/>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78"/>
      <c r="CS788" s="178"/>
      <c r="CT788" s="178"/>
      <c r="CU788" s="178"/>
      <c r="CV788" s="179"/>
      <c r="CW788" s="178"/>
      <c r="CX788" s="178"/>
      <c r="CY788" s="180"/>
      <c r="CZ788" s="179"/>
      <c r="DA788" s="178"/>
      <c r="DB788" s="128"/>
    </row>
    <row r="789" spans="1:106" ht="47.25" x14ac:dyDescent="0.2">
      <c r="A789" s="6"/>
      <c r="B789" s="6"/>
      <c r="C789" s="6"/>
      <c r="D789" s="6"/>
      <c r="E789" s="6"/>
      <c r="F789" s="160"/>
      <c r="G789" s="160"/>
      <c r="H789" s="101"/>
      <c r="I789" s="6"/>
      <c r="J789" s="182"/>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78"/>
      <c r="CS789" s="178"/>
      <c r="CT789" s="178"/>
      <c r="CU789" s="178"/>
      <c r="CV789" s="179"/>
      <c r="CW789" s="178"/>
      <c r="CX789" s="178"/>
      <c r="CY789" s="180"/>
      <c r="CZ789" s="179"/>
      <c r="DA789" s="178"/>
      <c r="DB789" s="128"/>
    </row>
    <row r="790" spans="1:106" ht="47.25" x14ac:dyDescent="0.2">
      <c r="A790" s="6"/>
      <c r="B790" s="6"/>
      <c r="C790" s="6"/>
      <c r="D790" s="6"/>
      <c r="E790" s="6"/>
      <c r="F790" s="160"/>
      <c r="G790" s="160"/>
      <c r="H790" s="101"/>
      <c r="I790" s="6"/>
      <c r="J790" s="182"/>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78"/>
      <c r="CS790" s="178"/>
      <c r="CT790" s="178"/>
      <c r="CU790" s="178"/>
      <c r="CV790" s="179"/>
      <c r="CW790" s="178"/>
      <c r="CX790" s="178"/>
      <c r="CY790" s="180"/>
      <c r="CZ790" s="179"/>
      <c r="DA790" s="178"/>
      <c r="DB790" s="128"/>
    </row>
    <row r="791" spans="1:106" ht="47.25" x14ac:dyDescent="0.2">
      <c r="A791" s="6"/>
      <c r="B791" s="6"/>
      <c r="C791" s="6"/>
      <c r="D791" s="6"/>
      <c r="E791" s="6"/>
      <c r="F791" s="160"/>
      <c r="G791" s="160"/>
      <c r="H791" s="101"/>
      <c r="I791" s="6"/>
      <c r="J791" s="182"/>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78"/>
      <c r="CS791" s="178"/>
      <c r="CT791" s="178"/>
      <c r="CU791" s="178"/>
      <c r="CV791" s="179"/>
      <c r="CW791" s="178"/>
      <c r="CX791" s="178"/>
      <c r="CY791" s="180"/>
      <c r="CZ791" s="179"/>
      <c r="DA791" s="178"/>
      <c r="DB791" s="128"/>
    </row>
    <row r="792" spans="1:106" ht="47.25" x14ac:dyDescent="0.2">
      <c r="A792" s="6"/>
      <c r="B792" s="6"/>
      <c r="C792" s="6"/>
      <c r="D792" s="6"/>
      <c r="E792" s="6"/>
      <c r="F792" s="160"/>
      <c r="G792" s="160"/>
      <c r="H792" s="101"/>
      <c r="I792" s="6"/>
      <c r="J792" s="182"/>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78"/>
      <c r="CS792" s="178"/>
      <c r="CT792" s="178"/>
      <c r="CU792" s="178"/>
      <c r="CV792" s="179"/>
      <c r="CW792" s="178"/>
      <c r="CX792" s="178"/>
      <c r="CY792" s="180"/>
      <c r="CZ792" s="179"/>
      <c r="DA792" s="178"/>
      <c r="DB792" s="128"/>
    </row>
    <row r="793" spans="1:106" ht="47.25" x14ac:dyDescent="0.2">
      <c r="A793" s="6"/>
      <c r="B793" s="6"/>
      <c r="C793" s="6"/>
      <c r="D793" s="6"/>
      <c r="E793" s="6"/>
      <c r="F793" s="160"/>
      <c r="G793" s="160"/>
      <c r="H793" s="101"/>
      <c r="I793" s="6"/>
      <c r="J793" s="182"/>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78"/>
      <c r="CS793" s="178"/>
      <c r="CT793" s="178"/>
      <c r="CU793" s="178"/>
      <c r="CV793" s="179"/>
      <c r="CW793" s="178"/>
      <c r="CX793" s="178"/>
      <c r="CY793" s="180"/>
      <c r="CZ793" s="179"/>
      <c r="DA793" s="178"/>
      <c r="DB793" s="128"/>
    </row>
    <row r="794" spans="1:106" ht="47.25" x14ac:dyDescent="0.2">
      <c r="A794" s="6"/>
      <c r="B794" s="6"/>
      <c r="C794" s="6"/>
      <c r="D794" s="6"/>
      <c r="E794" s="6"/>
      <c r="F794" s="160"/>
      <c r="G794" s="160"/>
      <c r="H794" s="101"/>
      <c r="I794" s="6"/>
      <c r="J794" s="182"/>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78"/>
      <c r="CS794" s="178"/>
      <c r="CT794" s="178"/>
      <c r="CU794" s="178"/>
      <c r="CV794" s="179"/>
      <c r="CW794" s="178"/>
      <c r="CX794" s="178"/>
      <c r="CY794" s="180"/>
      <c r="CZ794" s="179"/>
      <c r="DA794" s="178"/>
      <c r="DB794" s="128"/>
    </row>
    <row r="795" spans="1:106" ht="47.25" x14ac:dyDescent="0.2">
      <c r="A795" s="6"/>
      <c r="B795" s="6"/>
      <c r="C795" s="6"/>
      <c r="D795" s="6"/>
      <c r="E795" s="6"/>
      <c r="F795" s="160"/>
      <c r="G795" s="160"/>
      <c r="H795" s="101"/>
      <c r="I795" s="6"/>
      <c r="J795" s="182"/>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78"/>
      <c r="CS795" s="178"/>
      <c r="CT795" s="178"/>
      <c r="CU795" s="178"/>
      <c r="CV795" s="179"/>
      <c r="CW795" s="178"/>
      <c r="CX795" s="178"/>
      <c r="CY795" s="180"/>
      <c r="CZ795" s="179"/>
      <c r="DA795" s="178"/>
      <c r="DB795" s="128"/>
    </row>
    <row r="796" spans="1:106" ht="47.25" x14ac:dyDescent="0.2">
      <c r="A796" s="6"/>
      <c r="B796" s="6"/>
      <c r="C796" s="6"/>
      <c r="D796" s="6"/>
      <c r="E796" s="6"/>
      <c r="F796" s="160"/>
      <c r="G796" s="160"/>
      <c r="H796" s="101"/>
      <c r="I796" s="6"/>
      <c r="J796" s="182"/>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78"/>
      <c r="CS796" s="178"/>
      <c r="CT796" s="178"/>
      <c r="CU796" s="178"/>
      <c r="CV796" s="179"/>
      <c r="CW796" s="178"/>
      <c r="CX796" s="178"/>
      <c r="CY796" s="180"/>
      <c r="CZ796" s="179"/>
      <c r="DA796" s="178"/>
      <c r="DB796" s="128"/>
    </row>
    <row r="797" spans="1:106" ht="47.25" x14ac:dyDescent="0.2">
      <c r="A797" s="6"/>
      <c r="B797" s="6"/>
      <c r="C797" s="6"/>
      <c r="D797" s="6"/>
      <c r="E797" s="6"/>
      <c r="F797" s="160"/>
      <c r="G797" s="160"/>
      <c r="H797" s="101"/>
      <c r="I797" s="6"/>
      <c r="J797" s="182"/>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78"/>
      <c r="CS797" s="178"/>
      <c r="CT797" s="178"/>
      <c r="CU797" s="178"/>
      <c r="CV797" s="179"/>
      <c r="CW797" s="178"/>
      <c r="CX797" s="178"/>
      <c r="CY797" s="180"/>
      <c r="CZ797" s="179"/>
      <c r="DA797" s="178"/>
      <c r="DB797" s="128"/>
    </row>
    <row r="798" spans="1:106" ht="47.25" x14ac:dyDescent="0.2">
      <c r="A798" s="6"/>
      <c r="B798" s="6"/>
      <c r="C798" s="6"/>
      <c r="D798" s="6"/>
      <c r="E798" s="6"/>
      <c r="F798" s="160"/>
      <c r="G798" s="160"/>
      <c r="H798" s="101"/>
      <c r="I798" s="6"/>
      <c r="J798" s="182"/>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78"/>
      <c r="CS798" s="178"/>
      <c r="CT798" s="178"/>
      <c r="CU798" s="178"/>
      <c r="CV798" s="179"/>
      <c r="CW798" s="178"/>
      <c r="CX798" s="178"/>
      <c r="CY798" s="180"/>
      <c r="CZ798" s="179"/>
      <c r="DA798" s="178"/>
      <c r="DB798" s="128"/>
    </row>
    <row r="799" spans="1:106" ht="47.25" x14ac:dyDescent="0.2">
      <c r="A799" s="6"/>
      <c r="B799" s="6"/>
      <c r="C799" s="6"/>
      <c r="D799" s="6"/>
      <c r="E799" s="6"/>
      <c r="F799" s="160"/>
      <c r="G799" s="160"/>
      <c r="H799" s="101"/>
      <c r="I799" s="6"/>
      <c r="J799" s="182"/>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78"/>
      <c r="CS799" s="178"/>
      <c r="CT799" s="178"/>
      <c r="CU799" s="178"/>
      <c r="CV799" s="179"/>
      <c r="CW799" s="178"/>
      <c r="CX799" s="178"/>
      <c r="CY799" s="180"/>
      <c r="CZ799" s="179"/>
      <c r="DA799" s="178"/>
      <c r="DB799" s="128"/>
    </row>
    <row r="800" spans="1:106" ht="47.25" x14ac:dyDescent="0.2">
      <c r="A800" s="6"/>
      <c r="B800" s="6"/>
      <c r="C800" s="6"/>
      <c r="D800" s="6"/>
      <c r="E800" s="6"/>
      <c r="F800" s="160"/>
      <c r="G800" s="160"/>
      <c r="H800" s="101"/>
      <c r="I800" s="6"/>
      <c r="J800" s="182"/>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78"/>
      <c r="CS800" s="178"/>
      <c r="CT800" s="178"/>
      <c r="CU800" s="178"/>
      <c r="CV800" s="179"/>
      <c r="CW800" s="178"/>
      <c r="CX800" s="178"/>
      <c r="CY800" s="180"/>
      <c r="CZ800" s="179"/>
      <c r="DA800" s="178"/>
      <c r="DB800" s="128"/>
    </row>
    <row r="801" spans="1:106" ht="47.25" x14ac:dyDescent="0.2">
      <c r="A801" s="6"/>
      <c r="B801" s="6"/>
      <c r="C801" s="6"/>
      <c r="D801" s="6"/>
      <c r="E801" s="6"/>
      <c r="F801" s="160"/>
      <c r="G801" s="160"/>
      <c r="H801" s="101"/>
      <c r="I801" s="6"/>
      <c r="J801" s="182"/>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78"/>
      <c r="CS801" s="178"/>
      <c r="CT801" s="178"/>
      <c r="CU801" s="178"/>
      <c r="CV801" s="179"/>
      <c r="CW801" s="178"/>
      <c r="CX801" s="178"/>
      <c r="CY801" s="180"/>
      <c r="CZ801" s="179"/>
      <c r="DA801" s="178"/>
      <c r="DB801" s="128"/>
    </row>
    <row r="802" spans="1:106" ht="47.25" x14ac:dyDescent="0.2">
      <c r="A802" s="6"/>
      <c r="B802" s="6"/>
      <c r="C802" s="6"/>
      <c r="D802" s="6"/>
      <c r="E802" s="6"/>
      <c r="F802" s="160"/>
      <c r="G802" s="160"/>
      <c r="H802" s="101"/>
      <c r="I802" s="6"/>
      <c r="J802" s="182"/>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78"/>
      <c r="CS802" s="178"/>
      <c r="CT802" s="178"/>
      <c r="CU802" s="178"/>
      <c r="CV802" s="179"/>
      <c r="CW802" s="178"/>
      <c r="CX802" s="178"/>
      <c r="CY802" s="180"/>
      <c r="CZ802" s="179"/>
      <c r="DA802" s="178"/>
      <c r="DB802" s="128"/>
    </row>
    <row r="803" spans="1:106" ht="47.25" x14ac:dyDescent="0.2">
      <c r="A803" s="6"/>
      <c r="B803" s="6"/>
      <c r="C803" s="6"/>
      <c r="D803" s="6"/>
      <c r="E803" s="6"/>
      <c r="F803" s="160"/>
      <c r="G803" s="160"/>
      <c r="H803" s="101"/>
      <c r="I803" s="6"/>
      <c r="J803" s="182"/>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78"/>
      <c r="CS803" s="178"/>
      <c r="CT803" s="178"/>
      <c r="CU803" s="178"/>
      <c r="CV803" s="179"/>
      <c r="CW803" s="178"/>
      <c r="CX803" s="178"/>
      <c r="CY803" s="180"/>
      <c r="CZ803" s="179"/>
      <c r="DA803" s="178"/>
      <c r="DB803" s="128"/>
    </row>
    <row r="804" spans="1:106" ht="47.25" x14ac:dyDescent="0.2">
      <c r="A804" s="6"/>
      <c r="B804" s="6"/>
      <c r="C804" s="6"/>
      <c r="D804" s="6"/>
      <c r="E804" s="6"/>
      <c r="F804" s="160"/>
      <c r="G804" s="160"/>
      <c r="H804" s="101"/>
      <c r="I804" s="6"/>
      <c r="J804" s="182"/>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78"/>
      <c r="CS804" s="178"/>
      <c r="CT804" s="178"/>
      <c r="CU804" s="178"/>
      <c r="CV804" s="179"/>
      <c r="CW804" s="178"/>
      <c r="CX804" s="178"/>
      <c r="CY804" s="180"/>
      <c r="CZ804" s="179"/>
      <c r="DA804" s="178"/>
      <c r="DB804" s="128"/>
    </row>
    <row r="805" spans="1:106" ht="47.25" x14ac:dyDescent="0.2">
      <c r="A805" s="6"/>
      <c r="B805" s="6"/>
      <c r="C805" s="6"/>
      <c r="D805" s="6"/>
      <c r="E805" s="6"/>
      <c r="F805" s="160"/>
      <c r="G805" s="160"/>
      <c r="H805" s="101"/>
      <c r="I805" s="6"/>
      <c r="J805" s="182"/>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78"/>
      <c r="CS805" s="178"/>
      <c r="CT805" s="178"/>
      <c r="CU805" s="178"/>
      <c r="CV805" s="179"/>
      <c r="CW805" s="178"/>
      <c r="CX805" s="178"/>
      <c r="CY805" s="180"/>
      <c r="CZ805" s="179"/>
      <c r="DA805" s="178"/>
      <c r="DB805" s="128"/>
    </row>
    <row r="806" spans="1:106" ht="47.25" x14ac:dyDescent="0.2">
      <c r="A806" s="6"/>
      <c r="B806" s="6"/>
      <c r="C806" s="6"/>
      <c r="D806" s="6"/>
      <c r="E806" s="6"/>
      <c r="F806" s="160"/>
      <c r="G806" s="160"/>
      <c r="H806" s="101"/>
      <c r="I806" s="6"/>
      <c r="J806" s="182"/>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78"/>
      <c r="CS806" s="178"/>
      <c r="CT806" s="178"/>
      <c r="CU806" s="178"/>
      <c r="CV806" s="179"/>
      <c r="CW806" s="178"/>
      <c r="CX806" s="178"/>
      <c r="CY806" s="180"/>
      <c r="CZ806" s="179"/>
      <c r="DA806" s="178"/>
      <c r="DB806" s="128"/>
    </row>
    <row r="807" spans="1:106" ht="47.25" x14ac:dyDescent="0.2">
      <c r="A807" s="6"/>
      <c r="B807" s="6"/>
      <c r="C807" s="6"/>
      <c r="D807" s="6"/>
      <c r="E807" s="6"/>
      <c r="F807" s="160"/>
      <c r="G807" s="160"/>
      <c r="H807" s="101"/>
      <c r="I807" s="6"/>
      <c r="J807" s="182"/>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78"/>
      <c r="CS807" s="178"/>
      <c r="CT807" s="178"/>
      <c r="CU807" s="178"/>
      <c r="CV807" s="179"/>
      <c r="CW807" s="178"/>
      <c r="CX807" s="178"/>
      <c r="CY807" s="180"/>
      <c r="CZ807" s="179"/>
      <c r="DA807" s="178"/>
      <c r="DB807" s="128"/>
    </row>
    <row r="808" spans="1:106" ht="47.25" x14ac:dyDescent="0.2">
      <c r="A808" s="6"/>
      <c r="B808" s="6"/>
      <c r="C808" s="6"/>
      <c r="D808" s="6"/>
      <c r="E808" s="6"/>
      <c r="F808" s="160"/>
      <c r="G808" s="160"/>
      <c r="H808" s="101"/>
      <c r="I808" s="6"/>
      <c r="J808" s="182"/>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78"/>
      <c r="CS808" s="178"/>
      <c r="CT808" s="178"/>
      <c r="CU808" s="178"/>
      <c r="CV808" s="179"/>
      <c r="CW808" s="178"/>
      <c r="CX808" s="178"/>
      <c r="CY808" s="180"/>
      <c r="CZ808" s="179"/>
      <c r="DA808" s="178"/>
      <c r="DB808" s="128"/>
    </row>
    <row r="809" spans="1:106" ht="47.25" x14ac:dyDescent="0.2">
      <c r="A809" s="6"/>
      <c r="B809" s="6"/>
      <c r="C809" s="6"/>
      <c r="D809" s="6"/>
      <c r="E809" s="6"/>
      <c r="F809" s="160"/>
      <c r="G809" s="160"/>
      <c r="H809" s="101"/>
      <c r="I809" s="6"/>
      <c r="J809" s="182"/>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78"/>
      <c r="CS809" s="178"/>
      <c r="CT809" s="178"/>
      <c r="CU809" s="178"/>
      <c r="CV809" s="179"/>
      <c r="CW809" s="178"/>
      <c r="CX809" s="178"/>
      <c r="CY809" s="180"/>
      <c r="CZ809" s="179"/>
      <c r="DA809" s="178"/>
      <c r="DB809" s="128"/>
    </row>
    <row r="810" spans="1:106" ht="47.25" x14ac:dyDescent="0.2">
      <c r="A810" s="6"/>
      <c r="B810" s="6"/>
      <c r="C810" s="6"/>
      <c r="D810" s="6"/>
      <c r="E810" s="6"/>
      <c r="F810" s="160"/>
      <c r="G810" s="160"/>
      <c r="H810" s="101"/>
      <c r="I810" s="6"/>
      <c r="J810" s="182"/>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78"/>
      <c r="CS810" s="178"/>
      <c r="CT810" s="178"/>
      <c r="CU810" s="178"/>
      <c r="CV810" s="179"/>
      <c r="CW810" s="178"/>
      <c r="CX810" s="178"/>
      <c r="CY810" s="180"/>
      <c r="CZ810" s="179"/>
      <c r="DA810" s="178"/>
      <c r="DB810" s="128"/>
    </row>
    <row r="811" spans="1:106" ht="47.25" x14ac:dyDescent="0.2">
      <c r="A811" s="6"/>
      <c r="B811" s="6"/>
      <c r="C811" s="6"/>
      <c r="D811" s="6"/>
      <c r="E811" s="6"/>
      <c r="F811" s="160"/>
      <c r="G811" s="160"/>
      <c r="H811" s="101"/>
      <c r="I811" s="6"/>
      <c r="J811" s="182"/>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78"/>
      <c r="CS811" s="178"/>
      <c r="CT811" s="178"/>
      <c r="CU811" s="178"/>
      <c r="CV811" s="179"/>
      <c r="CW811" s="178"/>
      <c r="CX811" s="178"/>
      <c r="CY811" s="180"/>
      <c r="CZ811" s="179"/>
      <c r="DA811" s="178"/>
      <c r="DB811" s="128"/>
    </row>
    <row r="812" spans="1:106" ht="47.25" x14ac:dyDescent="0.2">
      <c r="A812" s="6"/>
      <c r="B812" s="6"/>
      <c r="C812" s="6"/>
      <c r="D812" s="6"/>
      <c r="E812" s="6"/>
      <c r="F812" s="160"/>
      <c r="G812" s="160"/>
      <c r="H812" s="101"/>
      <c r="I812" s="6"/>
      <c r="J812" s="182"/>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78"/>
      <c r="CS812" s="178"/>
      <c r="CT812" s="178"/>
      <c r="CU812" s="178"/>
      <c r="CV812" s="179"/>
      <c r="CW812" s="178"/>
      <c r="CX812" s="178"/>
      <c r="CY812" s="180"/>
      <c r="CZ812" s="179"/>
      <c r="DA812" s="178"/>
      <c r="DB812" s="128"/>
    </row>
    <row r="813" spans="1:106" ht="47.25" x14ac:dyDescent="0.2">
      <c r="A813" s="6"/>
      <c r="B813" s="6"/>
      <c r="C813" s="6"/>
      <c r="D813" s="6"/>
      <c r="E813" s="6"/>
      <c r="F813" s="160"/>
      <c r="G813" s="160"/>
      <c r="H813" s="101"/>
      <c r="I813" s="6"/>
      <c r="J813" s="182"/>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78"/>
      <c r="CS813" s="178"/>
      <c r="CT813" s="178"/>
      <c r="CU813" s="178"/>
      <c r="CV813" s="179"/>
      <c r="CW813" s="178"/>
      <c r="CX813" s="178"/>
      <c r="CY813" s="180"/>
      <c r="CZ813" s="179"/>
      <c r="DA813" s="178"/>
      <c r="DB813" s="128"/>
    </row>
    <row r="814" spans="1:106" ht="47.25" x14ac:dyDescent="0.2">
      <c r="A814" s="6"/>
      <c r="B814" s="6"/>
      <c r="C814" s="6"/>
      <c r="D814" s="6"/>
      <c r="E814" s="6"/>
      <c r="F814" s="160"/>
      <c r="G814" s="160"/>
      <c r="H814" s="101"/>
      <c r="I814" s="6"/>
      <c r="J814" s="182"/>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78"/>
      <c r="CS814" s="178"/>
      <c r="CT814" s="178"/>
      <c r="CU814" s="178"/>
      <c r="CV814" s="179"/>
      <c r="CW814" s="178"/>
      <c r="CX814" s="178"/>
      <c r="CY814" s="180"/>
      <c r="CZ814" s="179"/>
      <c r="DA814" s="178"/>
      <c r="DB814" s="128"/>
    </row>
    <row r="815" spans="1:106" ht="47.25" x14ac:dyDescent="0.2">
      <c r="A815" s="6"/>
      <c r="B815" s="6"/>
      <c r="C815" s="6"/>
      <c r="D815" s="6"/>
      <c r="E815" s="6"/>
      <c r="F815" s="160"/>
      <c r="G815" s="160"/>
      <c r="H815" s="101"/>
      <c r="I815" s="6"/>
      <c r="J815" s="182"/>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78"/>
      <c r="CS815" s="178"/>
      <c r="CT815" s="178"/>
      <c r="CU815" s="178"/>
      <c r="CV815" s="179"/>
      <c r="CW815" s="178"/>
      <c r="CX815" s="178"/>
      <c r="CY815" s="180"/>
      <c r="CZ815" s="179"/>
      <c r="DA815" s="178"/>
      <c r="DB815" s="128"/>
    </row>
    <row r="816" spans="1:106" ht="47.25" x14ac:dyDescent="0.2">
      <c r="A816" s="6"/>
      <c r="B816" s="6"/>
      <c r="C816" s="6"/>
      <c r="D816" s="6"/>
      <c r="E816" s="6"/>
      <c r="F816" s="160"/>
      <c r="G816" s="160"/>
      <c r="H816" s="101"/>
      <c r="I816" s="6"/>
      <c r="J816" s="182"/>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78"/>
      <c r="CS816" s="178"/>
      <c r="CT816" s="178"/>
      <c r="CU816" s="178"/>
      <c r="CV816" s="179"/>
      <c r="CW816" s="178"/>
      <c r="CX816" s="178"/>
      <c r="CY816" s="180"/>
      <c r="CZ816" s="179"/>
      <c r="DA816" s="178"/>
      <c r="DB816" s="128"/>
    </row>
    <row r="817" spans="1:106" ht="47.25" x14ac:dyDescent="0.2">
      <c r="A817" s="6"/>
      <c r="B817" s="6"/>
      <c r="C817" s="6"/>
      <c r="D817" s="6"/>
      <c r="E817" s="6"/>
      <c r="F817" s="160"/>
      <c r="G817" s="160"/>
      <c r="H817" s="101"/>
      <c r="I817" s="6"/>
      <c r="J817" s="182"/>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78"/>
      <c r="CS817" s="178"/>
      <c r="CT817" s="178"/>
      <c r="CU817" s="178"/>
      <c r="CV817" s="179"/>
      <c r="CW817" s="178"/>
      <c r="CX817" s="178"/>
      <c r="CY817" s="180"/>
      <c r="CZ817" s="179"/>
      <c r="DA817" s="178"/>
      <c r="DB817" s="128"/>
    </row>
    <row r="818" spans="1:106" ht="47.25" x14ac:dyDescent="0.2">
      <c r="A818" s="6"/>
      <c r="B818" s="6"/>
      <c r="C818" s="6"/>
      <c r="D818" s="6"/>
      <c r="E818" s="6"/>
      <c r="F818" s="160"/>
      <c r="G818" s="160"/>
      <c r="H818" s="101"/>
      <c r="I818" s="6"/>
      <c r="J818" s="182"/>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78"/>
      <c r="CS818" s="178"/>
      <c r="CT818" s="178"/>
      <c r="CU818" s="178"/>
      <c r="CV818" s="179"/>
      <c r="CW818" s="178"/>
      <c r="CX818" s="178"/>
      <c r="CY818" s="180"/>
      <c r="CZ818" s="179"/>
      <c r="DA818" s="178"/>
      <c r="DB818" s="128"/>
    </row>
    <row r="819" spans="1:106" ht="47.25" x14ac:dyDescent="0.2">
      <c r="A819" s="6"/>
      <c r="B819" s="6"/>
      <c r="C819" s="6"/>
      <c r="D819" s="6"/>
      <c r="E819" s="6"/>
      <c r="F819" s="160"/>
      <c r="G819" s="160"/>
      <c r="H819" s="101"/>
      <c r="I819" s="6"/>
      <c r="J819" s="182"/>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78"/>
      <c r="CS819" s="178"/>
      <c r="CT819" s="178"/>
      <c r="CU819" s="178"/>
      <c r="CV819" s="179"/>
      <c r="CW819" s="178"/>
      <c r="CX819" s="178"/>
      <c r="CY819" s="180"/>
      <c r="CZ819" s="179"/>
      <c r="DA819" s="178"/>
      <c r="DB819" s="128"/>
    </row>
    <row r="820" spans="1:106" ht="47.25" x14ac:dyDescent="0.2">
      <c r="A820" s="6"/>
      <c r="B820" s="6"/>
      <c r="C820" s="6"/>
      <c r="D820" s="6"/>
      <c r="E820" s="6"/>
      <c r="F820" s="160"/>
      <c r="G820" s="160"/>
      <c r="H820" s="101"/>
      <c r="I820" s="6"/>
      <c r="J820" s="182"/>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78"/>
      <c r="CS820" s="178"/>
      <c r="CT820" s="178"/>
      <c r="CU820" s="178"/>
      <c r="CV820" s="179"/>
      <c r="CW820" s="178"/>
      <c r="CX820" s="178"/>
      <c r="CY820" s="180"/>
      <c r="CZ820" s="179"/>
      <c r="DA820" s="178"/>
      <c r="DB820" s="128"/>
    </row>
    <row r="821" spans="1:106" ht="47.25" x14ac:dyDescent="0.2">
      <c r="A821" s="6"/>
      <c r="B821" s="6"/>
      <c r="C821" s="6"/>
      <c r="D821" s="6"/>
      <c r="E821" s="6"/>
      <c r="F821" s="160"/>
      <c r="G821" s="160"/>
      <c r="H821" s="101"/>
      <c r="I821" s="6"/>
      <c r="J821" s="182"/>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78"/>
      <c r="CS821" s="178"/>
      <c r="CT821" s="178"/>
      <c r="CU821" s="178"/>
      <c r="CV821" s="179"/>
      <c r="CW821" s="178"/>
      <c r="CX821" s="178"/>
      <c r="CY821" s="180"/>
      <c r="CZ821" s="179"/>
      <c r="DA821" s="178"/>
      <c r="DB821" s="128"/>
    </row>
    <row r="822" spans="1:106" ht="47.25" x14ac:dyDescent="0.2">
      <c r="A822" s="6"/>
      <c r="B822" s="6"/>
      <c r="C822" s="6"/>
      <c r="D822" s="6"/>
      <c r="E822" s="6"/>
      <c r="F822" s="160"/>
      <c r="G822" s="160"/>
      <c r="H822" s="101"/>
      <c r="I822" s="6"/>
      <c r="J822" s="182"/>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78"/>
      <c r="CS822" s="178"/>
      <c r="CT822" s="178"/>
      <c r="CU822" s="178"/>
      <c r="CV822" s="179"/>
      <c r="CW822" s="178"/>
      <c r="CX822" s="178"/>
      <c r="CY822" s="180"/>
      <c r="CZ822" s="179"/>
      <c r="DA822" s="178"/>
      <c r="DB822" s="128"/>
    </row>
    <row r="823" spans="1:106" ht="47.25" x14ac:dyDescent="0.2">
      <c r="A823" s="6"/>
      <c r="B823" s="6"/>
      <c r="C823" s="6"/>
      <c r="D823" s="6"/>
      <c r="E823" s="6"/>
      <c r="F823" s="160"/>
      <c r="G823" s="160"/>
      <c r="H823" s="101"/>
      <c r="I823" s="6"/>
      <c r="J823" s="182"/>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78"/>
      <c r="CS823" s="178"/>
      <c r="CT823" s="178"/>
      <c r="CU823" s="178"/>
      <c r="CV823" s="179"/>
      <c r="CW823" s="178"/>
      <c r="CX823" s="178"/>
      <c r="CY823" s="180"/>
      <c r="CZ823" s="179"/>
      <c r="DA823" s="178"/>
      <c r="DB823" s="128"/>
    </row>
    <row r="824" spans="1:106" ht="47.25" x14ac:dyDescent="0.2">
      <c r="A824" s="6"/>
      <c r="B824" s="6"/>
      <c r="C824" s="6"/>
      <c r="D824" s="6"/>
      <c r="E824" s="6"/>
      <c r="F824" s="160"/>
      <c r="G824" s="160"/>
      <c r="H824" s="101"/>
      <c r="I824" s="6"/>
      <c r="J824" s="182"/>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78"/>
      <c r="CS824" s="178"/>
      <c r="CT824" s="178"/>
      <c r="CU824" s="178"/>
      <c r="CV824" s="179"/>
      <c r="CW824" s="178"/>
      <c r="CX824" s="178"/>
      <c r="CY824" s="180"/>
      <c r="CZ824" s="179"/>
      <c r="DA824" s="178"/>
      <c r="DB824" s="128"/>
    </row>
    <row r="825" spans="1:106" ht="47.25" x14ac:dyDescent="0.2">
      <c r="A825" s="6"/>
      <c r="B825" s="6"/>
      <c r="C825" s="6"/>
      <c r="D825" s="6"/>
      <c r="E825" s="6"/>
      <c r="F825" s="160"/>
      <c r="G825" s="160"/>
      <c r="H825" s="101"/>
      <c r="I825" s="6"/>
      <c r="J825" s="182"/>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78"/>
      <c r="CS825" s="178"/>
      <c r="CT825" s="178"/>
      <c r="CU825" s="178"/>
      <c r="CV825" s="179"/>
      <c r="CW825" s="178"/>
      <c r="CX825" s="178"/>
      <c r="CY825" s="180"/>
      <c r="CZ825" s="179"/>
      <c r="DA825" s="178"/>
      <c r="DB825" s="128"/>
    </row>
    <row r="826" spans="1:106" ht="47.25" x14ac:dyDescent="0.2">
      <c r="A826" s="6"/>
      <c r="B826" s="6"/>
      <c r="C826" s="6"/>
      <c r="D826" s="6"/>
      <c r="E826" s="6"/>
      <c r="F826" s="160"/>
      <c r="G826" s="160"/>
      <c r="H826" s="101"/>
      <c r="I826" s="6"/>
      <c r="J826" s="182"/>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78"/>
      <c r="CS826" s="178"/>
      <c r="CT826" s="178"/>
      <c r="CU826" s="178"/>
      <c r="CV826" s="179"/>
      <c r="CW826" s="178"/>
      <c r="CX826" s="178"/>
      <c r="CY826" s="180"/>
      <c r="CZ826" s="179"/>
      <c r="DA826" s="178"/>
      <c r="DB826" s="128"/>
    </row>
    <row r="827" spans="1:106" ht="47.25" x14ac:dyDescent="0.2">
      <c r="A827" s="6"/>
      <c r="B827" s="6"/>
      <c r="C827" s="6"/>
      <c r="D827" s="6"/>
      <c r="E827" s="6"/>
      <c r="F827" s="160"/>
      <c r="G827" s="160"/>
      <c r="H827" s="101"/>
      <c r="I827" s="6"/>
      <c r="J827" s="182"/>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78"/>
      <c r="CS827" s="178"/>
      <c r="CT827" s="178"/>
      <c r="CU827" s="178"/>
      <c r="CV827" s="179"/>
      <c r="CW827" s="178"/>
      <c r="CX827" s="178"/>
      <c r="CY827" s="180"/>
      <c r="CZ827" s="179"/>
      <c r="DA827" s="178"/>
      <c r="DB827" s="128"/>
    </row>
    <row r="828" spans="1:106" ht="47.25" x14ac:dyDescent="0.2">
      <c r="A828" s="6"/>
      <c r="B828" s="6"/>
      <c r="C828" s="6"/>
      <c r="D828" s="6"/>
      <c r="E828" s="6"/>
      <c r="F828" s="160"/>
      <c r="G828" s="160"/>
      <c r="H828" s="101"/>
      <c r="I828" s="6"/>
      <c r="J828" s="182"/>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78"/>
      <c r="CS828" s="178"/>
      <c r="CT828" s="178"/>
      <c r="CU828" s="178"/>
      <c r="CV828" s="179"/>
      <c r="CW828" s="178"/>
      <c r="CX828" s="178"/>
      <c r="CY828" s="180"/>
      <c r="CZ828" s="179"/>
      <c r="DA828" s="178"/>
      <c r="DB828" s="128"/>
    </row>
    <row r="829" spans="1:106" ht="47.25" x14ac:dyDescent="0.2">
      <c r="A829" s="6"/>
      <c r="B829" s="6"/>
      <c r="C829" s="6"/>
      <c r="D829" s="6"/>
      <c r="E829" s="6"/>
      <c r="F829" s="160"/>
      <c r="G829" s="160"/>
      <c r="H829" s="101"/>
      <c r="I829" s="6"/>
      <c r="J829" s="182"/>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78"/>
      <c r="CS829" s="178"/>
      <c r="CT829" s="178"/>
      <c r="CU829" s="178"/>
      <c r="CV829" s="179"/>
      <c r="CW829" s="178"/>
      <c r="CX829" s="178"/>
      <c r="CY829" s="180"/>
      <c r="CZ829" s="179"/>
      <c r="DA829" s="178"/>
      <c r="DB829" s="128"/>
    </row>
    <row r="830" spans="1:106" ht="47.25" x14ac:dyDescent="0.2">
      <c r="A830" s="6"/>
      <c r="B830" s="6"/>
      <c r="C830" s="6"/>
      <c r="D830" s="6"/>
      <c r="E830" s="6"/>
      <c r="F830" s="160"/>
      <c r="G830" s="160"/>
      <c r="H830" s="101"/>
      <c r="I830" s="6"/>
      <c r="J830" s="182"/>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78"/>
      <c r="CS830" s="178"/>
      <c r="CT830" s="178"/>
      <c r="CU830" s="178"/>
      <c r="CV830" s="179"/>
      <c r="CW830" s="178"/>
      <c r="CX830" s="178"/>
      <c r="CY830" s="180"/>
      <c r="CZ830" s="179"/>
      <c r="DA830" s="178"/>
      <c r="DB830" s="128"/>
    </row>
    <row r="831" spans="1:106" ht="47.25" x14ac:dyDescent="0.2">
      <c r="A831" s="6"/>
      <c r="B831" s="6"/>
      <c r="C831" s="6"/>
      <c r="D831" s="6"/>
      <c r="E831" s="6"/>
      <c r="F831" s="160"/>
      <c r="G831" s="160"/>
      <c r="H831" s="101"/>
      <c r="I831" s="6"/>
      <c r="J831" s="182"/>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78"/>
      <c r="CS831" s="178"/>
      <c r="CT831" s="178"/>
      <c r="CU831" s="178"/>
      <c r="CV831" s="179"/>
      <c r="CW831" s="178"/>
      <c r="CX831" s="178"/>
      <c r="CY831" s="180"/>
      <c r="CZ831" s="179"/>
      <c r="DA831" s="178"/>
      <c r="DB831" s="128"/>
    </row>
    <row r="832" spans="1:106" ht="47.25" x14ac:dyDescent="0.2">
      <c r="A832" s="6"/>
      <c r="B832" s="6"/>
      <c r="C832" s="6"/>
      <c r="D832" s="6"/>
      <c r="E832" s="6"/>
      <c r="F832" s="160"/>
      <c r="G832" s="160"/>
      <c r="H832" s="101"/>
      <c r="I832" s="6"/>
      <c r="J832" s="182"/>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78"/>
      <c r="CS832" s="178"/>
      <c r="CT832" s="178"/>
      <c r="CU832" s="178"/>
      <c r="CV832" s="179"/>
      <c r="CW832" s="178"/>
      <c r="CX832" s="178"/>
      <c r="CY832" s="180"/>
      <c r="CZ832" s="179"/>
      <c r="DA832" s="178"/>
      <c r="DB832" s="128"/>
    </row>
    <row r="833" spans="1:106" ht="47.25" x14ac:dyDescent="0.2">
      <c r="A833" s="6"/>
      <c r="B833" s="6"/>
      <c r="C833" s="6"/>
      <c r="D833" s="6"/>
      <c r="E833" s="6"/>
      <c r="F833" s="160"/>
      <c r="G833" s="160"/>
      <c r="H833" s="101"/>
      <c r="I833" s="6"/>
      <c r="J833" s="182"/>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78"/>
      <c r="CS833" s="178"/>
      <c r="CT833" s="178"/>
      <c r="CU833" s="178"/>
      <c r="CV833" s="179"/>
      <c r="CW833" s="178"/>
      <c r="CX833" s="178"/>
      <c r="CY833" s="180"/>
      <c r="CZ833" s="179"/>
      <c r="DA833" s="178"/>
      <c r="DB833" s="128"/>
    </row>
    <row r="834" spans="1:106" ht="47.25" x14ac:dyDescent="0.2">
      <c r="A834" s="6"/>
      <c r="B834" s="6"/>
      <c r="C834" s="6"/>
      <c r="D834" s="6"/>
      <c r="E834" s="6"/>
      <c r="F834" s="160"/>
      <c r="G834" s="160"/>
      <c r="H834" s="101"/>
      <c r="I834" s="6"/>
      <c r="J834" s="182"/>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78"/>
      <c r="CS834" s="178"/>
      <c r="CT834" s="178"/>
      <c r="CU834" s="178"/>
      <c r="CV834" s="179"/>
      <c r="CW834" s="178"/>
      <c r="CX834" s="178"/>
      <c r="CY834" s="180"/>
      <c r="CZ834" s="179"/>
      <c r="DA834" s="178"/>
      <c r="DB834" s="128"/>
    </row>
    <row r="835" spans="1:106" ht="47.25" x14ac:dyDescent="0.2">
      <c r="A835" s="6"/>
      <c r="B835" s="6"/>
      <c r="C835" s="6"/>
      <c r="D835" s="6"/>
      <c r="E835" s="6"/>
      <c r="F835" s="160"/>
      <c r="G835" s="160"/>
      <c r="H835" s="101"/>
      <c r="I835" s="6"/>
      <c r="J835" s="182"/>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78"/>
      <c r="CS835" s="178"/>
      <c r="CT835" s="178"/>
      <c r="CU835" s="178"/>
      <c r="CV835" s="179"/>
      <c r="CW835" s="178"/>
      <c r="CX835" s="178"/>
      <c r="CY835" s="180"/>
      <c r="CZ835" s="179"/>
      <c r="DA835" s="178"/>
      <c r="DB835" s="128"/>
    </row>
    <row r="836" spans="1:106" ht="47.25" x14ac:dyDescent="0.2">
      <c r="A836" s="6"/>
      <c r="B836" s="6"/>
      <c r="C836" s="6"/>
      <c r="D836" s="6"/>
      <c r="E836" s="6"/>
      <c r="F836" s="160"/>
      <c r="G836" s="160"/>
      <c r="H836" s="101"/>
      <c r="I836" s="6"/>
      <c r="J836" s="182"/>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78"/>
      <c r="CS836" s="178"/>
      <c r="CT836" s="178"/>
      <c r="CU836" s="178"/>
      <c r="CV836" s="179"/>
      <c r="CW836" s="178"/>
      <c r="CX836" s="178"/>
      <c r="CY836" s="180"/>
      <c r="CZ836" s="179"/>
      <c r="DA836" s="178"/>
      <c r="DB836" s="128"/>
    </row>
    <row r="837" spans="1:106" ht="47.25" x14ac:dyDescent="0.2">
      <c r="A837" s="6"/>
      <c r="B837" s="6"/>
      <c r="C837" s="6"/>
      <c r="D837" s="6"/>
      <c r="E837" s="6"/>
      <c r="F837" s="160"/>
      <c r="G837" s="160"/>
      <c r="H837" s="101"/>
      <c r="I837" s="6"/>
      <c r="J837" s="182"/>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78"/>
      <c r="CS837" s="178"/>
      <c r="CT837" s="178"/>
      <c r="CU837" s="178"/>
      <c r="CV837" s="179"/>
      <c r="CW837" s="178"/>
      <c r="CX837" s="178"/>
      <c r="CY837" s="180"/>
      <c r="CZ837" s="179"/>
      <c r="DA837" s="178"/>
      <c r="DB837" s="128"/>
    </row>
    <row r="838" spans="1:106" ht="47.25" x14ac:dyDescent="0.2">
      <c r="A838" s="6"/>
      <c r="B838" s="6"/>
      <c r="C838" s="6"/>
      <c r="D838" s="6"/>
      <c r="E838" s="6"/>
      <c r="F838" s="160"/>
      <c r="G838" s="160"/>
      <c r="H838" s="101"/>
      <c r="I838" s="6"/>
      <c r="J838" s="182"/>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78"/>
      <c r="CS838" s="178"/>
      <c r="CT838" s="178"/>
      <c r="CU838" s="178"/>
      <c r="CV838" s="179"/>
      <c r="CW838" s="178"/>
      <c r="CX838" s="178"/>
      <c r="CY838" s="180"/>
      <c r="CZ838" s="179"/>
      <c r="DA838" s="178"/>
      <c r="DB838" s="128"/>
    </row>
    <row r="839" spans="1:106" ht="47.25" x14ac:dyDescent="0.2">
      <c r="A839" s="6"/>
      <c r="B839" s="6"/>
      <c r="C839" s="6"/>
      <c r="D839" s="6"/>
      <c r="E839" s="6"/>
      <c r="F839" s="160"/>
      <c r="G839" s="160"/>
      <c r="H839" s="101"/>
      <c r="I839" s="6"/>
      <c r="J839" s="182"/>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78"/>
      <c r="CS839" s="178"/>
      <c r="CT839" s="178"/>
      <c r="CU839" s="178"/>
      <c r="CV839" s="179"/>
      <c r="CW839" s="178"/>
      <c r="CX839" s="178"/>
      <c r="CY839" s="180"/>
      <c r="CZ839" s="179"/>
      <c r="DA839" s="178"/>
      <c r="DB839" s="128"/>
    </row>
    <row r="840" spans="1:106" ht="47.25" x14ac:dyDescent="0.2">
      <c r="A840" s="6"/>
      <c r="B840" s="6"/>
      <c r="C840" s="6"/>
      <c r="D840" s="6"/>
      <c r="E840" s="6"/>
      <c r="F840" s="160"/>
      <c r="G840" s="160"/>
      <c r="H840" s="101"/>
      <c r="I840" s="6"/>
      <c r="J840" s="182"/>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78"/>
      <c r="CS840" s="178"/>
      <c r="CT840" s="178"/>
      <c r="CU840" s="178"/>
      <c r="CV840" s="179"/>
      <c r="CW840" s="178"/>
      <c r="CX840" s="178"/>
      <c r="CY840" s="180"/>
      <c r="CZ840" s="179"/>
      <c r="DA840" s="178"/>
      <c r="DB840" s="128"/>
    </row>
    <row r="841" spans="1:106" ht="47.25" x14ac:dyDescent="0.2">
      <c r="A841" s="6"/>
      <c r="B841" s="6"/>
      <c r="C841" s="6"/>
      <c r="D841" s="6"/>
      <c r="E841" s="6"/>
      <c r="F841" s="160"/>
      <c r="G841" s="160"/>
      <c r="H841" s="101"/>
      <c r="I841" s="6"/>
      <c r="J841" s="182"/>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78"/>
      <c r="CS841" s="178"/>
      <c r="CT841" s="178"/>
      <c r="CU841" s="178"/>
      <c r="CV841" s="179"/>
      <c r="CW841" s="178"/>
      <c r="CX841" s="178"/>
      <c r="CY841" s="180"/>
      <c r="CZ841" s="179"/>
      <c r="DA841" s="178"/>
      <c r="DB841" s="128"/>
    </row>
    <row r="842" spans="1:106" ht="47.25" x14ac:dyDescent="0.2">
      <c r="A842" s="6"/>
      <c r="B842" s="6"/>
      <c r="C842" s="6"/>
      <c r="D842" s="6"/>
      <c r="E842" s="6"/>
      <c r="F842" s="160"/>
      <c r="G842" s="160"/>
      <c r="H842" s="101"/>
      <c r="I842" s="6"/>
      <c r="J842" s="182"/>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78"/>
      <c r="CS842" s="178"/>
      <c r="CT842" s="178"/>
      <c r="CU842" s="178"/>
      <c r="CV842" s="179"/>
      <c r="CW842" s="178"/>
      <c r="CX842" s="178"/>
      <c r="CY842" s="180"/>
      <c r="CZ842" s="179"/>
      <c r="DA842" s="178"/>
      <c r="DB842" s="128"/>
    </row>
    <row r="843" spans="1:106" ht="47.25" x14ac:dyDescent="0.2">
      <c r="A843" s="6"/>
      <c r="B843" s="6"/>
      <c r="C843" s="6"/>
      <c r="D843" s="6"/>
      <c r="E843" s="6"/>
      <c r="F843" s="160"/>
      <c r="G843" s="160"/>
      <c r="H843" s="101"/>
      <c r="I843" s="6"/>
      <c r="J843" s="182"/>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78"/>
      <c r="CS843" s="178"/>
      <c r="CT843" s="178"/>
      <c r="CU843" s="178"/>
      <c r="CV843" s="179"/>
      <c r="CW843" s="178"/>
      <c r="CX843" s="178"/>
      <c r="CY843" s="180"/>
      <c r="CZ843" s="179"/>
      <c r="DA843" s="178"/>
      <c r="DB843" s="128"/>
    </row>
    <row r="844" spans="1:106" ht="47.25" x14ac:dyDescent="0.2">
      <c r="A844" s="6"/>
      <c r="B844" s="6"/>
      <c r="C844" s="6"/>
      <c r="D844" s="6"/>
      <c r="E844" s="6"/>
      <c r="F844" s="160"/>
      <c r="G844" s="160"/>
      <c r="H844" s="101"/>
      <c r="I844" s="6"/>
      <c r="J844" s="182"/>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78"/>
      <c r="CS844" s="178"/>
      <c r="CT844" s="178"/>
      <c r="CU844" s="178"/>
      <c r="CV844" s="179"/>
      <c r="CW844" s="178"/>
      <c r="CX844" s="178"/>
      <c r="CY844" s="180"/>
      <c r="CZ844" s="179"/>
      <c r="DA844" s="178"/>
      <c r="DB844" s="128"/>
    </row>
    <row r="845" spans="1:106" ht="47.25" x14ac:dyDescent="0.2">
      <c r="A845" s="6"/>
      <c r="B845" s="6"/>
      <c r="C845" s="6"/>
      <c r="D845" s="6"/>
      <c r="E845" s="6"/>
      <c r="F845" s="160"/>
      <c r="G845" s="160"/>
      <c r="H845" s="101"/>
      <c r="I845" s="6"/>
      <c r="J845" s="182"/>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78"/>
      <c r="CS845" s="178"/>
      <c r="CT845" s="178"/>
      <c r="CU845" s="178"/>
      <c r="CV845" s="179"/>
      <c r="CW845" s="178"/>
      <c r="CX845" s="178"/>
      <c r="CY845" s="180"/>
      <c r="CZ845" s="179"/>
      <c r="DA845" s="178"/>
      <c r="DB845" s="128"/>
    </row>
    <row r="846" spans="1:106" ht="47.25" x14ac:dyDescent="0.2">
      <c r="A846" s="6"/>
      <c r="B846" s="6"/>
      <c r="C846" s="6"/>
      <c r="D846" s="6"/>
      <c r="E846" s="6"/>
      <c r="F846" s="160"/>
      <c r="G846" s="160"/>
      <c r="H846" s="101"/>
      <c r="I846" s="6"/>
      <c r="J846" s="182"/>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78"/>
      <c r="CS846" s="178"/>
      <c r="CT846" s="178"/>
      <c r="CU846" s="178"/>
      <c r="CV846" s="179"/>
      <c r="CW846" s="178"/>
      <c r="CX846" s="178"/>
      <c r="CY846" s="180"/>
      <c r="CZ846" s="179"/>
      <c r="DA846" s="178"/>
      <c r="DB846" s="128"/>
    </row>
    <row r="847" spans="1:106" ht="47.25" x14ac:dyDescent="0.2">
      <c r="A847" s="6"/>
      <c r="B847" s="6"/>
      <c r="C847" s="6"/>
      <c r="D847" s="6"/>
      <c r="E847" s="6"/>
      <c r="F847" s="160"/>
      <c r="G847" s="160"/>
      <c r="H847" s="101"/>
      <c r="I847" s="6"/>
      <c r="J847" s="182"/>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78"/>
      <c r="CS847" s="178"/>
      <c r="CT847" s="178"/>
      <c r="CU847" s="178"/>
      <c r="CV847" s="179"/>
      <c r="CW847" s="178"/>
      <c r="CX847" s="178"/>
      <c r="CY847" s="180"/>
      <c r="CZ847" s="179"/>
      <c r="DA847" s="178"/>
      <c r="DB847" s="128"/>
    </row>
    <row r="848" spans="1:106" ht="47.25" x14ac:dyDescent="0.2">
      <c r="A848" s="6"/>
      <c r="B848" s="6"/>
      <c r="C848" s="6"/>
      <c r="D848" s="6"/>
      <c r="E848" s="6"/>
      <c r="F848" s="160"/>
      <c r="G848" s="160"/>
      <c r="H848" s="101"/>
      <c r="I848" s="6"/>
      <c r="J848" s="182"/>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78"/>
      <c r="CS848" s="178"/>
      <c r="CT848" s="178"/>
      <c r="CU848" s="178"/>
      <c r="CV848" s="179"/>
      <c r="CW848" s="178"/>
      <c r="CX848" s="178"/>
      <c r="CY848" s="180"/>
      <c r="CZ848" s="179"/>
      <c r="DA848" s="178"/>
      <c r="DB848" s="128"/>
    </row>
    <row r="849" spans="1:106" ht="47.25" x14ac:dyDescent="0.2">
      <c r="A849" s="6"/>
      <c r="B849" s="6"/>
      <c r="C849" s="6"/>
      <c r="D849" s="6"/>
      <c r="E849" s="6"/>
      <c r="F849" s="160"/>
      <c r="G849" s="160"/>
      <c r="H849" s="101"/>
      <c r="I849" s="6"/>
      <c r="J849" s="182"/>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78"/>
      <c r="CS849" s="178"/>
      <c r="CT849" s="178"/>
      <c r="CU849" s="178"/>
      <c r="CV849" s="179"/>
      <c r="CW849" s="178"/>
      <c r="CX849" s="178"/>
      <c r="CY849" s="180"/>
      <c r="CZ849" s="179"/>
      <c r="DA849" s="178"/>
      <c r="DB849" s="128"/>
    </row>
    <row r="850" spans="1:106" ht="47.25" x14ac:dyDescent="0.2">
      <c r="A850" s="6"/>
      <c r="B850" s="6"/>
      <c r="C850" s="6"/>
      <c r="D850" s="6"/>
      <c r="E850" s="6"/>
      <c r="F850" s="160"/>
      <c r="G850" s="160"/>
      <c r="H850" s="101"/>
      <c r="I850" s="6"/>
      <c r="J850" s="182"/>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78"/>
      <c r="CS850" s="178"/>
      <c r="CT850" s="178"/>
      <c r="CU850" s="178"/>
      <c r="CV850" s="179"/>
      <c r="CW850" s="178"/>
      <c r="CX850" s="178"/>
      <c r="CY850" s="180"/>
      <c r="CZ850" s="179"/>
      <c r="DA850" s="178"/>
      <c r="DB850" s="128"/>
    </row>
    <row r="851" spans="1:106" ht="47.25" x14ac:dyDescent="0.2">
      <c r="A851" s="6"/>
      <c r="B851" s="6"/>
      <c r="C851" s="6"/>
      <c r="D851" s="6"/>
      <c r="E851" s="6"/>
      <c r="F851" s="160"/>
      <c r="G851" s="160"/>
      <c r="H851" s="101"/>
      <c r="I851" s="6"/>
      <c r="J851" s="182"/>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78"/>
      <c r="CS851" s="178"/>
      <c r="CT851" s="178"/>
      <c r="CU851" s="178"/>
      <c r="CV851" s="179"/>
      <c r="CW851" s="178"/>
      <c r="CX851" s="178"/>
      <c r="CY851" s="180"/>
      <c r="CZ851" s="179"/>
      <c r="DA851" s="178"/>
      <c r="DB851" s="128"/>
    </row>
    <row r="852" spans="1:106" ht="47.25" x14ac:dyDescent="0.2">
      <c r="A852" s="6"/>
      <c r="B852" s="6"/>
      <c r="C852" s="6"/>
      <c r="D852" s="6"/>
      <c r="E852" s="6"/>
      <c r="F852" s="160"/>
      <c r="G852" s="160"/>
      <c r="H852" s="101"/>
      <c r="I852" s="6"/>
      <c r="J852" s="182"/>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78"/>
      <c r="CS852" s="178"/>
      <c r="CT852" s="178"/>
      <c r="CU852" s="178"/>
      <c r="CV852" s="179"/>
      <c r="CW852" s="178"/>
      <c r="CX852" s="178"/>
      <c r="CY852" s="180"/>
      <c r="CZ852" s="179"/>
      <c r="DA852" s="178"/>
      <c r="DB852" s="128"/>
    </row>
    <row r="853" spans="1:106" ht="47.25" x14ac:dyDescent="0.2">
      <c r="A853" s="6"/>
      <c r="B853" s="6"/>
      <c r="C853" s="6"/>
      <c r="D853" s="6"/>
      <c r="E853" s="6"/>
      <c r="F853" s="160"/>
      <c r="G853" s="160"/>
      <c r="H853" s="101"/>
      <c r="I853" s="6"/>
      <c r="J853" s="182"/>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78"/>
      <c r="CS853" s="178"/>
      <c r="CT853" s="178"/>
      <c r="CU853" s="178"/>
      <c r="CV853" s="179"/>
      <c r="CW853" s="178"/>
      <c r="CX853" s="178"/>
      <c r="CY853" s="180"/>
      <c r="CZ853" s="179"/>
      <c r="DA853" s="178"/>
      <c r="DB853" s="128"/>
    </row>
    <row r="854" spans="1:106" ht="47.25" x14ac:dyDescent="0.2">
      <c r="A854" s="6"/>
      <c r="B854" s="6"/>
      <c r="C854" s="6"/>
      <c r="D854" s="6"/>
      <c r="E854" s="6"/>
      <c r="F854" s="160"/>
      <c r="G854" s="160"/>
      <c r="H854" s="101"/>
      <c r="I854" s="6"/>
      <c r="J854" s="182"/>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78"/>
      <c r="CS854" s="178"/>
      <c r="CT854" s="178"/>
      <c r="CU854" s="178"/>
      <c r="CV854" s="179"/>
      <c r="CW854" s="178"/>
      <c r="CX854" s="178"/>
      <c r="CY854" s="180"/>
      <c r="CZ854" s="179"/>
      <c r="DA854" s="178"/>
      <c r="DB854" s="128"/>
    </row>
    <row r="855" spans="1:106" ht="47.25" x14ac:dyDescent="0.2">
      <c r="A855" s="6"/>
      <c r="B855" s="6"/>
      <c r="C855" s="6"/>
      <c r="D855" s="6"/>
      <c r="E855" s="6"/>
      <c r="F855" s="160"/>
      <c r="G855" s="160"/>
      <c r="H855" s="101"/>
      <c r="I855" s="6"/>
      <c r="J855" s="182"/>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78"/>
      <c r="CS855" s="178"/>
      <c r="CT855" s="178"/>
      <c r="CU855" s="178"/>
      <c r="CV855" s="179"/>
      <c r="CW855" s="178"/>
      <c r="CX855" s="178"/>
      <c r="CY855" s="180"/>
      <c r="CZ855" s="179"/>
      <c r="DA855" s="178"/>
      <c r="DB855" s="128"/>
    </row>
    <row r="856" spans="1:106" ht="47.25" x14ac:dyDescent="0.2">
      <c r="A856" s="6"/>
      <c r="B856" s="6"/>
      <c r="C856" s="6"/>
      <c r="D856" s="6"/>
      <c r="E856" s="6"/>
      <c r="F856" s="160"/>
      <c r="G856" s="160"/>
      <c r="H856" s="101"/>
      <c r="I856" s="6"/>
      <c r="J856" s="182"/>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78"/>
      <c r="CS856" s="178"/>
      <c r="CT856" s="178"/>
      <c r="CU856" s="178"/>
      <c r="CV856" s="179"/>
      <c r="CW856" s="178"/>
      <c r="CX856" s="178"/>
      <c r="CY856" s="180"/>
      <c r="CZ856" s="179"/>
      <c r="DA856" s="178"/>
      <c r="DB856" s="128"/>
    </row>
    <row r="857" spans="1:106" ht="47.25" x14ac:dyDescent="0.2">
      <c r="A857" s="6"/>
      <c r="B857" s="6"/>
      <c r="C857" s="6"/>
      <c r="D857" s="6"/>
      <c r="E857" s="6"/>
      <c r="F857" s="160"/>
      <c r="G857" s="160"/>
      <c r="H857" s="101"/>
      <c r="I857" s="6"/>
      <c r="J857" s="182"/>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78"/>
      <c r="CS857" s="178"/>
      <c r="CT857" s="178"/>
      <c r="CU857" s="178"/>
      <c r="CV857" s="179"/>
      <c r="CW857" s="178"/>
      <c r="CX857" s="178"/>
      <c r="CY857" s="180"/>
      <c r="CZ857" s="179"/>
      <c r="DA857" s="178"/>
      <c r="DB857" s="128"/>
    </row>
    <row r="858" spans="1:106" ht="47.25" x14ac:dyDescent="0.2">
      <c r="A858" s="6"/>
      <c r="B858" s="6"/>
      <c r="C858" s="6"/>
      <c r="D858" s="6"/>
      <c r="E858" s="6"/>
      <c r="F858" s="160"/>
      <c r="G858" s="160"/>
      <c r="H858" s="101"/>
      <c r="I858" s="6"/>
      <c r="J858" s="182"/>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78"/>
      <c r="CS858" s="178"/>
      <c r="CT858" s="178"/>
      <c r="CU858" s="178"/>
      <c r="CV858" s="179"/>
      <c r="CW858" s="178"/>
      <c r="CX858" s="178"/>
      <c r="CY858" s="180"/>
      <c r="CZ858" s="179"/>
      <c r="DA858" s="178"/>
      <c r="DB858" s="128"/>
    </row>
    <row r="859" spans="1:106" ht="47.25" x14ac:dyDescent="0.2">
      <c r="A859" s="6"/>
      <c r="B859" s="6"/>
      <c r="C859" s="6"/>
      <c r="D859" s="6"/>
      <c r="E859" s="6"/>
      <c r="F859" s="160"/>
      <c r="G859" s="160"/>
      <c r="H859" s="101"/>
      <c r="I859" s="6"/>
      <c r="J859" s="182"/>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78"/>
      <c r="CS859" s="178"/>
      <c r="CT859" s="178"/>
      <c r="CU859" s="178"/>
      <c r="CV859" s="179"/>
      <c r="CW859" s="178"/>
      <c r="CX859" s="178"/>
      <c r="CY859" s="180"/>
      <c r="CZ859" s="179"/>
      <c r="DA859" s="178"/>
      <c r="DB859" s="128"/>
    </row>
    <row r="860" spans="1:106" ht="47.25" x14ac:dyDescent="0.2">
      <c r="A860" s="6"/>
      <c r="B860" s="6"/>
      <c r="C860" s="6"/>
      <c r="D860" s="6"/>
      <c r="E860" s="6"/>
      <c r="F860" s="160"/>
      <c r="G860" s="160"/>
      <c r="H860" s="101"/>
      <c r="I860" s="6"/>
      <c r="J860" s="182"/>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78"/>
      <c r="CS860" s="178"/>
      <c r="CT860" s="178"/>
      <c r="CU860" s="178"/>
      <c r="CV860" s="179"/>
      <c r="CW860" s="178"/>
      <c r="CX860" s="178"/>
      <c r="CY860" s="180"/>
      <c r="CZ860" s="179"/>
      <c r="DA860" s="178"/>
      <c r="DB860" s="128"/>
    </row>
    <row r="861" spans="1:106" ht="47.25" x14ac:dyDescent="0.2">
      <c r="A861" s="6"/>
      <c r="B861" s="6"/>
      <c r="C861" s="6"/>
      <c r="D861" s="6"/>
      <c r="E861" s="6"/>
      <c r="F861" s="160"/>
      <c r="G861" s="160"/>
      <c r="H861" s="101"/>
      <c r="I861" s="6"/>
      <c r="J861" s="182"/>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78"/>
      <c r="CS861" s="178"/>
      <c r="CT861" s="178"/>
      <c r="CU861" s="178"/>
      <c r="CV861" s="179"/>
      <c r="CW861" s="178"/>
      <c r="CX861" s="178"/>
      <c r="CY861" s="180"/>
      <c r="CZ861" s="179"/>
      <c r="DA861" s="178"/>
      <c r="DB861" s="128"/>
    </row>
    <row r="862" spans="1:106" ht="47.25" x14ac:dyDescent="0.2">
      <c r="A862" s="6"/>
      <c r="B862" s="6"/>
      <c r="C862" s="6"/>
      <c r="D862" s="6"/>
      <c r="E862" s="6"/>
      <c r="F862" s="160"/>
      <c r="G862" s="160"/>
      <c r="H862" s="101"/>
      <c r="I862" s="6"/>
      <c r="J862" s="182"/>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78"/>
      <c r="CS862" s="178"/>
      <c r="CT862" s="178"/>
      <c r="CU862" s="178"/>
      <c r="CV862" s="179"/>
      <c r="CW862" s="178"/>
      <c r="CX862" s="178"/>
      <c r="CY862" s="180"/>
      <c r="CZ862" s="179"/>
      <c r="DA862" s="178"/>
      <c r="DB862" s="128"/>
    </row>
    <row r="863" spans="1:106" ht="47.25" x14ac:dyDescent="0.2">
      <c r="A863" s="6"/>
      <c r="B863" s="6"/>
      <c r="C863" s="6"/>
      <c r="D863" s="6"/>
      <c r="E863" s="6"/>
      <c r="F863" s="160"/>
      <c r="G863" s="160"/>
      <c r="H863" s="101"/>
      <c r="I863" s="6"/>
      <c r="J863" s="182"/>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78"/>
      <c r="CS863" s="178"/>
      <c r="CT863" s="178"/>
      <c r="CU863" s="178"/>
      <c r="CV863" s="179"/>
      <c r="CW863" s="178"/>
      <c r="CX863" s="178"/>
      <c r="CY863" s="180"/>
      <c r="CZ863" s="179"/>
      <c r="DA863" s="178"/>
      <c r="DB863" s="128"/>
    </row>
    <row r="864" spans="1:106" ht="47.25" x14ac:dyDescent="0.2">
      <c r="A864" s="6"/>
      <c r="B864" s="6"/>
      <c r="C864" s="6"/>
      <c r="D864" s="6"/>
      <c r="E864" s="6"/>
      <c r="F864" s="160"/>
      <c r="G864" s="160"/>
      <c r="H864" s="101"/>
      <c r="I864" s="6"/>
      <c r="J864" s="182"/>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78"/>
      <c r="CS864" s="178"/>
      <c r="CT864" s="178"/>
      <c r="CU864" s="178"/>
      <c r="CV864" s="179"/>
      <c r="CW864" s="178"/>
      <c r="CX864" s="178"/>
      <c r="CY864" s="180"/>
      <c r="CZ864" s="179"/>
      <c r="DA864" s="178"/>
      <c r="DB864" s="128"/>
    </row>
    <row r="865" spans="1:106" ht="47.25" x14ac:dyDescent="0.2">
      <c r="A865" s="6"/>
      <c r="B865" s="6"/>
      <c r="C865" s="6"/>
      <c r="D865" s="6"/>
      <c r="E865" s="6"/>
      <c r="F865" s="160"/>
      <c r="G865" s="160"/>
      <c r="H865" s="101"/>
      <c r="I865" s="6"/>
      <c r="J865" s="182"/>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78"/>
      <c r="CS865" s="178"/>
      <c r="CT865" s="178"/>
      <c r="CU865" s="178"/>
      <c r="CV865" s="179"/>
      <c r="CW865" s="178"/>
      <c r="CX865" s="178"/>
      <c r="CY865" s="180"/>
      <c r="CZ865" s="179"/>
      <c r="DA865" s="178"/>
      <c r="DB865" s="128"/>
    </row>
    <row r="866" spans="1:106" ht="47.25" x14ac:dyDescent="0.2">
      <c r="A866" s="6"/>
      <c r="B866" s="6"/>
      <c r="C866" s="6"/>
      <c r="D866" s="6"/>
      <c r="E866" s="6"/>
      <c r="F866" s="160"/>
      <c r="G866" s="160"/>
      <c r="H866" s="101"/>
      <c r="I866" s="6"/>
      <c r="J866" s="182"/>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78"/>
      <c r="CS866" s="178"/>
      <c r="CT866" s="178"/>
      <c r="CU866" s="178"/>
      <c r="CV866" s="179"/>
      <c r="CW866" s="178"/>
      <c r="CX866" s="178"/>
      <c r="CY866" s="180"/>
      <c r="CZ866" s="179"/>
      <c r="DA866" s="178"/>
      <c r="DB866" s="128"/>
    </row>
    <row r="867" spans="1:106" ht="47.25" x14ac:dyDescent="0.2">
      <c r="A867" s="6"/>
      <c r="B867" s="6"/>
      <c r="C867" s="6"/>
      <c r="D867" s="6"/>
      <c r="E867" s="6"/>
      <c r="F867" s="160"/>
      <c r="G867" s="160"/>
      <c r="H867" s="101"/>
      <c r="I867" s="6"/>
      <c r="J867" s="182"/>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78"/>
      <c r="CS867" s="178"/>
      <c r="CT867" s="178"/>
      <c r="CU867" s="178"/>
      <c r="CV867" s="179"/>
      <c r="CW867" s="178"/>
      <c r="CX867" s="178"/>
      <c r="CY867" s="180"/>
      <c r="CZ867" s="179"/>
      <c r="DA867" s="178"/>
      <c r="DB867" s="128"/>
    </row>
    <row r="868" spans="1:106" ht="47.25" x14ac:dyDescent="0.2">
      <c r="A868" s="6"/>
      <c r="B868" s="6"/>
      <c r="C868" s="6"/>
      <c r="D868" s="6"/>
      <c r="E868" s="6"/>
      <c r="F868" s="160"/>
      <c r="G868" s="160"/>
      <c r="H868" s="101"/>
      <c r="I868" s="6"/>
      <c r="J868" s="182"/>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78"/>
      <c r="CS868" s="178"/>
      <c r="CT868" s="178"/>
      <c r="CU868" s="178"/>
      <c r="CV868" s="179"/>
      <c r="CW868" s="178"/>
      <c r="CX868" s="178"/>
      <c r="CY868" s="180"/>
      <c r="CZ868" s="179"/>
      <c r="DA868" s="178"/>
      <c r="DB868" s="128"/>
    </row>
    <row r="869" spans="1:106" ht="47.25" x14ac:dyDescent="0.2">
      <c r="A869" s="6"/>
      <c r="B869" s="6"/>
      <c r="C869" s="6"/>
      <c r="D869" s="6"/>
      <c r="E869" s="6"/>
      <c r="F869" s="160"/>
      <c r="G869" s="160"/>
      <c r="H869" s="101"/>
      <c r="I869" s="6"/>
      <c r="J869" s="182"/>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78"/>
      <c r="CS869" s="178"/>
      <c r="CT869" s="178"/>
      <c r="CU869" s="178"/>
      <c r="CV869" s="179"/>
      <c r="CW869" s="178"/>
      <c r="CX869" s="178"/>
      <c r="CY869" s="180"/>
      <c r="CZ869" s="179"/>
      <c r="DA869" s="178"/>
      <c r="DB869" s="128"/>
    </row>
    <row r="870" spans="1:106" ht="47.25" x14ac:dyDescent="0.2">
      <c r="A870" s="6"/>
      <c r="B870" s="6"/>
      <c r="C870" s="6"/>
      <c r="D870" s="6"/>
      <c r="E870" s="6"/>
      <c r="F870" s="160"/>
      <c r="G870" s="160"/>
      <c r="H870" s="101"/>
      <c r="I870" s="6"/>
      <c r="J870" s="182"/>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78"/>
      <c r="CS870" s="178"/>
      <c r="CT870" s="178"/>
      <c r="CU870" s="178"/>
      <c r="CV870" s="179"/>
      <c r="CW870" s="178"/>
      <c r="CX870" s="178"/>
      <c r="CY870" s="180"/>
      <c r="CZ870" s="179"/>
      <c r="DA870" s="178"/>
      <c r="DB870" s="128"/>
    </row>
    <row r="871" spans="1:106" ht="47.25" x14ac:dyDescent="0.2">
      <c r="A871" s="6"/>
      <c r="B871" s="6"/>
      <c r="C871" s="6"/>
      <c r="D871" s="6"/>
      <c r="E871" s="6"/>
      <c r="F871" s="160"/>
      <c r="G871" s="160"/>
      <c r="H871" s="101"/>
      <c r="I871" s="6"/>
      <c r="J871" s="182"/>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78"/>
      <c r="CS871" s="178"/>
      <c r="CT871" s="178"/>
      <c r="CU871" s="178"/>
      <c r="CV871" s="179"/>
      <c r="CW871" s="178"/>
      <c r="CX871" s="178"/>
      <c r="CY871" s="180"/>
      <c r="CZ871" s="179"/>
      <c r="DA871" s="178"/>
      <c r="DB871" s="128"/>
    </row>
    <row r="872" spans="1:106" ht="47.25" x14ac:dyDescent="0.2">
      <c r="A872" s="6"/>
      <c r="B872" s="6"/>
      <c r="C872" s="6"/>
      <c r="D872" s="6"/>
      <c r="E872" s="6"/>
      <c r="F872" s="160"/>
      <c r="G872" s="160"/>
      <c r="H872" s="101"/>
      <c r="I872" s="6"/>
      <c r="J872" s="182"/>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78"/>
      <c r="CS872" s="178"/>
      <c r="CT872" s="178"/>
      <c r="CU872" s="178"/>
      <c r="CV872" s="179"/>
      <c r="CW872" s="178"/>
      <c r="CX872" s="178"/>
      <c r="CY872" s="180"/>
      <c r="CZ872" s="179"/>
      <c r="DA872" s="178"/>
      <c r="DB872" s="128"/>
    </row>
    <row r="873" spans="1:106" ht="47.25" x14ac:dyDescent="0.2">
      <c r="A873" s="6"/>
      <c r="B873" s="6"/>
      <c r="C873" s="6"/>
      <c r="D873" s="6"/>
      <c r="E873" s="6"/>
      <c r="F873" s="160"/>
      <c r="G873" s="160"/>
      <c r="H873" s="101"/>
      <c r="I873" s="6"/>
      <c r="J873" s="182"/>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78"/>
      <c r="CS873" s="178"/>
      <c r="CT873" s="178"/>
      <c r="CU873" s="178"/>
      <c r="CV873" s="179"/>
      <c r="CW873" s="178"/>
      <c r="CX873" s="178"/>
      <c r="CY873" s="180"/>
      <c r="CZ873" s="179"/>
      <c r="DA873" s="178"/>
      <c r="DB873" s="128"/>
    </row>
    <row r="874" spans="1:106" ht="47.25" x14ac:dyDescent="0.2">
      <c r="A874" s="6"/>
      <c r="B874" s="6"/>
      <c r="C874" s="6"/>
      <c r="D874" s="6"/>
      <c r="E874" s="6"/>
      <c r="F874" s="160"/>
      <c r="G874" s="160"/>
      <c r="H874" s="101"/>
      <c r="I874" s="6"/>
      <c r="J874" s="182"/>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78"/>
      <c r="CS874" s="178"/>
      <c r="CT874" s="178"/>
      <c r="CU874" s="178"/>
      <c r="CV874" s="179"/>
      <c r="CW874" s="178"/>
      <c r="CX874" s="178"/>
      <c r="CY874" s="180"/>
      <c r="CZ874" s="179"/>
      <c r="DA874" s="178"/>
      <c r="DB874" s="128"/>
    </row>
    <row r="875" spans="1:106" ht="47.25" x14ac:dyDescent="0.2">
      <c r="A875" s="6"/>
      <c r="B875" s="6"/>
      <c r="C875" s="6"/>
      <c r="D875" s="6"/>
      <c r="E875" s="6"/>
      <c r="F875" s="160"/>
      <c r="G875" s="160"/>
      <c r="H875" s="101"/>
      <c r="I875" s="6"/>
      <c r="J875" s="182"/>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78"/>
      <c r="CS875" s="178"/>
      <c r="CT875" s="178"/>
      <c r="CU875" s="178"/>
      <c r="CV875" s="179"/>
      <c r="CW875" s="178"/>
      <c r="CX875" s="178"/>
      <c r="CY875" s="180"/>
      <c r="CZ875" s="179"/>
      <c r="DA875" s="178"/>
      <c r="DB875" s="128"/>
    </row>
    <row r="876" spans="1:106" ht="47.25" x14ac:dyDescent="0.2">
      <c r="A876" s="6"/>
      <c r="B876" s="6"/>
      <c r="C876" s="6"/>
      <c r="D876" s="6"/>
      <c r="E876" s="6"/>
      <c r="F876" s="160"/>
      <c r="G876" s="160"/>
      <c r="H876" s="101"/>
      <c r="I876" s="6"/>
      <c r="J876" s="182"/>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78"/>
      <c r="CS876" s="178"/>
      <c r="CT876" s="178"/>
      <c r="CU876" s="178"/>
      <c r="CV876" s="179"/>
      <c r="CW876" s="178"/>
      <c r="CX876" s="178"/>
      <c r="CY876" s="180"/>
      <c r="CZ876" s="179"/>
      <c r="DA876" s="178"/>
      <c r="DB876" s="128"/>
    </row>
    <row r="877" spans="1:106" ht="47.25" x14ac:dyDescent="0.2">
      <c r="A877" s="6"/>
      <c r="B877" s="6"/>
      <c r="C877" s="6"/>
      <c r="D877" s="6"/>
      <c r="E877" s="6"/>
      <c r="F877" s="160"/>
      <c r="G877" s="160"/>
      <c r="H877" s="101"/>
      <c r="I877" s="6"/>
      <c r="J877" s="182"/>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78"/>
      <c r="CS877" s="178"/>
      <c r="CT877" s="178"/>
      <c r="CU877" s="178"/>
      <c r="CV877" s="179"/>
      <c r="CW877" s="178"/>
      <c r="CX877" s="178"/>
      <c r="CY877" s="180"/>
      <c r="CZ877" s="179"/>
      <c r="DA877" s="178"/>
      <c r="DB877" s="128"/>
    </row>
    <row r="878" spans="1:106" ht="47.25" x14ac:dyDescent="0.2">
      <c r="A878" s="6"/>
      <c r="B878" s="6"/>
      <c r="C878" s="6"/>
      <c r="D878" s="6"/>
      <c r="E878" s="6"/>
      <c r="F878" s="160"/>
      <c r="G878" s="160"/>
      <c r="H878" s="101"/>
      <c r="I878" s="6"/>
      <c r="J878" s="182"/>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78"/>
      <c r="CS878" s="178"/>
      <c r="CT878" s="178"/>
      <c r="CU878" s="178"/>
      <c r="CV878" s="179"/>
      <c r="CW878" s="178"/>
      <c r="CX878" s="178"/>
      <c r="CY878" s="180"/>
      <c r="CZ878" s="179"/>
      <c r="DA878" s="178"/>
      <c r="DB878" s="128"/>
    </row>
    <row r="879" spans="1:106" ht="47.25" x14ac:dyDescent="0.2">
      <c r="A879" s="6"/>
      <c r="B879" s="6"/>
      <c r="C879" s="6"/>
      <c r="D879" s="6"/>
      <c r="E879" s="6"/>
      <c r="F879" s="160"/>
      <c r="G879" s="160"/>
      <c r="H879" s="101"/>
      <c r="I879" s="6"/>
      <c r="J879" s="182"/>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78"/>
      <c r="CS879" s="178"/>
      <c r="CT879" s="178"/>
      <c r="CU879" s="178"/>
      <c r="CV879" s="179"/>
      <c r="CW879" s="178"/>
      <c r="CX879" s="178"/>
      <c r="CY879" s="180"/>
      <c r="CZ879" s="179"/>
      <c r="DA879" s="178"/>
      <c r="DB879" s="128"/>
    </row>
    <row r="880" spans="1:106" ht="47.25" x14ac:dyDescent="0.2">
      <c r="A880" s="6"/>
      <c r="B880" s="6"/>
      <c r="C880" s="6"/>
      <c r="D880" s="6"/>
      <c r="E880" s="6"/>
      <c r="F880" s="160"/>
      <c r="G880" s="160"/>
      <c r="H880" s="101"/>
      <c r="I880" s="6"/>
      <c r="J880" s="182"/>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78"/>
      <c r="CS880" s="178"/>
      <c r="CT880" s="178"/>
      <c r="CU880" s="178"/>
      <c r="CV880" s="179"/>
      <c r="CW880" s="178"/>
      <c r="CX880" s="178"/>
      <c r="CY880" s="180"/>
      <c r="CZ880" s="179"/>
      <c r="DA880" s="178"/>
      <c r="DB880" s="128"/>
    </row>
    <row r="881" spans="1:106" ht="47.25" x14ac:dyDescent="0.2">
      <c r="A881" s="6"/>
      <c r="B881" s="6"/>
      <c r="C881" s="6"/>
      <c r="D881" s="6"/>
      <c r="E881" s="6"/>
      <c r="F881" s="160"/>
      <c r="G881" s="160"/>
      <c r="H881" s="101"/>
      <c r="I881" s="6"/>
      <c r="J881" s="182"/>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78"/>
      <c r="CS881" s="178"/>
      <c r="CT881" s="178"/>
      <c r="CU881" s="178"/>
      <c r="CV881" s="179"/>
      <c r="CW881" s="178"/>
      <c r="CX881" s="178"/>
      <c r="CY881" s="180"/>
      <c r="CZ881" s="179"/>
      <c r="DA881" s="178"/>
      <c r="DB881" s="128"/>
    </row>
    <row r="882" spans="1:106" ht="47.25" x14ac:dyDescent="0.2">
      <c r="A882" s="6"/>
      <c r="B882" s="6"/>
      <c r="C882" s="6"/>
      <c r="D882" s="6"/>
      <c r="E882" s="6"/>
      <c r="F882" s="160"/>
      <c r="G882" s="160"/>
      <c r="H882" s="101"/>
      <c r="I882" s="6"/>
      <c r="J882" s="182"/>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78"/>
      <c r="CS882" s="178"/>
      <c r="CT882" s="178"/>
      <c r="CU882" s="178"/>
      <c r="CV882" s="179"/>
      <c r="CW882" s="178"/>
      <c r="CX882" s="178"/>
      <c r="CY882" s="180"/>
      <c r="CZ882" s="179"/>
      <c r="DA882" s="178"/>
      <c r="DB882" s="128"/>
    </row>
    <row r="883" spans="1:106" ht="47.25" x14ac:dyDescent="0.2">
      <c r="A883" s="6"/>
      <c r="B883" s="6"/>
      <c r="C883" s="6"/>
      <c r="D883" s="6"/>
      <c r="E883" s="6"/>
      <c r="F883" s="160"/>
      <c r="G883" s="160"/>
      <c r="H883" s="101"/>
      <c r="I883" s="6"/>
      <c r="J883" s="182"/>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78"/>
      <c r="CS883" s="178"/>
      <c r="CT883" s="178"/>
      <c r="CU883" s="178"/>
      <c r="CV883" s="179"/>
      <c r="CW883" s="178"/>
      <c r="CX883" s="178"/>
      <c r="CY883" s="180"/>
      <c r="CZ883" s="179"/>
      <c r="DA883" s="178"/>
      <c r="DB883" s="128"/>
    </row>
    <row r="884" spans="1:106" ht="47.25" x14ac:dyDescent="0.2">
      <c r="A884" s="6"/>
      <c r="B884" s="6"/>
      <c r="C884" s="6"/>
      <c r="D884" s="6"/>
      <c r="E884" s="6"/>
      <c r="F884" s="160"/>
      <c r="G884" s="160"/>
      <c r="H884" s="101"/>
      <c r="I884" s="6"/>
      <c r="J884" s="182"/>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78"/>
      <c r="CS884" s="178"/>
      <c r="CT884" s="178"/>
      <c r="CU884" s="178"/>
      <c r="CV884" s="179"/>
      <c r="CW884" s="178"/>
      <c r="CX884" s="178"/>
      <c r="CY884" s="180"/>
      <c r="CZ884" s="179"/>
      <c r="DA884" s="178"/>
      <c r="DB884" s="128"/>
    </row>
    <row r="885" spans="1:106" ht="47.25" x14ac:dyDescent="0.2">
      <c r="A885" s="6"/>
      <c r="B885" s="6"/>
      <c r="C885" s="6"/>
      <c r="D885" s="6"/>
      <c r="E885" s="6"/>
      <c r="F885" s="160"/>
      <c r="G885" s="160"/>
      <c r="H885" s="101"/>
      <c r="I885" s="6"/>
      <c r="J885" s="182"/>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78"/>
      <c r="CS885" s="178"/>
      <c r="CT885" s="178"/>
      <c r="CU885" s="178"/>
      <c r="CV885" s="179"/>
      <c r="CW885" s="178"/>
      <c r="CX885" s="178"/>
      <c r="CY885" s="180"/>
      <c r="CZ885" s="179"/>
      <c r="DA885" s="178"/>
      <c r="DB885" s="128"/>
    </row>
    <row r="886" spans="1:106" ht="47.25" x14ac:dyDescent="0.2">
      <c r="A886" s="6"/>
      <c r="B886" s="6"/>
      <c r="C886" s="6"/>
      <c r="D886" s="6"/>
      <c r="E886" s="6"/>
      <c r="F886" s="160"/>
      <c r="G886" s="160"/>
      <c r="H886" s="101"/>
      <c r="I886" s="6"/>
      <c r="J886" s="182"/>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78"/>
      <c r="CS886" s="178"/>
      <c r="CT886" s="178"/>
      <c r="CU886" s="178"/>
      <c r="CV886" s="179"/>
      <c r="CW886" s="178"/>
      <c r="CX886" s="178"/>
      <c r="CY886" s="180"/>
      <c r="CZ886" s="179"/>
      <c r="DA886" s="178"/>
      <c r="DB886" s="128"/>
    </row>
    <row r="887" spans="1:106" ht="47.25" x14ac:dyDescent="0.2">
      <c r="A887" s="6"/>
      <c r="B887" s="6"/>
      <c r="C887" s="6"/>
      <c r="D887" s="6"/>
      <c r="E887" s="6"/>
      <c r="F887" s="160"/>
      <c r="G887" s="160"/>
      <c r="H887" s="101"/>
      <c r="I887" s="6"/>
      <c r="J887" s="182"/>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78"/>
      <c r="CS887" s="178"/>
      <c r="CT887" s="178"/>
      <c r="CU887" s="178"/>
      <c r="CV887" s="179"/>
      <c r="CW887" s="178"/>
      <c r="CX887" s="178"/>
      <c r="CY887" s="180"/>
      <c r="CZ887" s="179"/>
      <c r="DA887" s="178"/>
      <c r="DB887" s="128"/>
    </row>
    <row r="888" spans="1:106" ht="47.25" x14ac:dyDescent="0.2">
      <c r="A888" s="6"/>
      <c r="B888" s="6"/>
      <c r="C888" s="6"/>
      <c r="D888" s="6"/>
      <c r="E888" s="6"/>
      <c r="F888" s="160"/>
      <c r="G888" s="160"/>
      <c r="H888" s="101"/>
      <c r="I888" s="6"/>
      <c r="J888" s="182"/>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78"/>
      <c r="CS888" s="178"/>
      <c r="CT888" s="178"/>
      <c r="CU888" s="178"/>
      <c r="CV888" s="179"/>
      <c r="CW888" s="178"/>
      <c r="CX888" s="178"/>
      <c r="CY888" s="180"/>
      <c r="CZ888" s="179"/>
      <c r="DA888" s="178"/>
      <c r="DB888" s="128"/>
    </row>
    <row r="889" spans="1:106" ht="47.25" x14ac:dyDescent="0.2">
      <c r="A889" s="6"/>
      <c r="B889" s="6"/>
      <c r="C889" s="6"/>
      <c r="D889" s="6"/>
      <c r="E889" s="6"/>
      <c r="F889" s="160"/>
      <c r="G889" s="160"/>
      <c r="H889" s="101"/>
      <c r="I889" s="6"/>
      <c r="J889" s="182"/>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78"/>
      <c r="CS889" s="178"/>
      <c r="CT889" s="178"/>
      <c r="CU889" s="178"/>
      <c r="CV889" s="179"/>
      <c r="CW889" s="178"/>
      <c r="CX889" s="178"/>
      <c r="CY889" s="180"/>
      <c r="CZ889" s="179"/>
      <c r="DA889" s="178"/>
      <c r="DB889" s="128"/>
    </row>
    <row r="890" spans="1:106" ht="47.25" x14ac:dyDescent="0.2">
      <c r="A890" s="6"/>
      <c r="B890" s="6"/>
      <c r="C890" s="6"/>
      <c r="D890" s="6"/>
      <c r="E890" s="6"/>
      <c r="F890" s="160"/>
      <c r="G890" s="160"/>
      <c r="H890" s="101"/>
      <c r="I890" s="6"/>
      <c r="J890" s="182"/>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78"/>
      <c r="CS890" s="178"/>
      <c r="CT890" s="178"/>
      <c r="CU890" s="178"/>
      <c r="CV890" s="179"/>
      <c r="CW890" s="178"/>
      <c r="CX890" s="178"/>
      <c r="CY890" s="180"/>
      <c r="CZ890" s="179"/>
      <c r="DA890" s="178"/>
      <c r="DB890" s="128"/>
    </row>
    <row r="891" spans="1:106" ht="47.25" x14ac:dyDescent="0.2">
      <c r="A891" s="6"/>
      <c r="B891" s="6"/>
      <c r="C891" s="6"/>
      <c r="D891" s="6"/>
      <c r="E891" s="6"/>
      <c r="F891" s="160"/>
      <c r="G891" s="160"/>
      <c r="H891" s="101"/>
      <c r="I891" s="6"/>
      <c r="J891" s="182"/>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78"/>
      <c r="CS891" s="178"/>
      <c r="CT891" s="178"/>
      <c r="CU891" s="178"/>
      <c r="CV891" s="179"/>
      <c r="CW891" s="178"/>
      <c r="CX891" s="178"/>
      <c r="CY891" s="180"/>
      <c r="CZ891" s="179"/>
      <c r="DA891" s="178"/>
      <c r="DB891" s="128"/>
    </row>
    <row r="892" spans="1:106" ht="47.25" x14ac:dyDescent="0.2">
      <c r="A892" s="6"/>
      <c r="B892" s="6"/>
      <c r="C892" s="6"/>
      <c r="D892" s="6"/>
      <c r="E892" s="6"/>
      <c r="F892" s="160"/>
      <c r="G892" s="160"/>
      <c r="H892" s="101"/>
      <c r="I892" s="6"/>
      <c r="J892" s="182"/>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78"/>
      <c r="CS892" s="178"/>
      <c r="CT892" s="178"/>
      <c r="CU892" s="178"/>
      <c r="CV892" s="179"/>
      <c r="CW892" s="178"/>
      <c r="CX892" s="178"/>
      <c r="CY892" s="180"/>
      <c r="CZ892" s="179"/>
      <c r="DA892" s="178"/>
      <c r="DB892" s="128"/>
    </row>
    <row r="893" spans="1:106" ht="47.25" x14ac:dyDescent="0.2">
      <c r="A893" s="6"/>
      <c r="B893" s="6"/>
      <c r="C893" s="6"/>
      <c r="D893" s="6"/>
      <c r="E893" s="6"/>
      <c r="F893" s="160"/>
      <c r="G893" s="160"/>
      <c r="H893" s="101"/>
      <c r="I893" s="6"/>
      <c r="J893" s="182"/>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78"/>
      <c r="CS893" s="178"/>
      <c r="CT893" s="178"/>
      <c r="CU893" s="178"/>
      <c r="CV893" s="179"/>
      <c r="CW893" s="178"/>
      <c r="CX893" s="178"/>
      <c r="CY893" s="180"/>
      <c r="CZ893" s="179"/>
      <c r="DA893" s="178"/>
      <c r="DB893" s="128"/>
    </row>
    <row r="894" spans="1:106" ht="47.25" x14ac:dyDescent="0.2">
      <c r="A894" s="6"/>
      <c r="B894" s="6"/>
      <c r="C894" s="6"/>
      <c r="D894" s="6"/>
      <c r="E894" s="6"/>
      <c r="F894" s="160"/>
      <c r="G894" s="160"/>
      <c r="H894" s="101"/>
      <c r="I894" s="6"/>
      <c r="J894" s="182"/>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78"/>
      <c r="CS894" s="178"/>
      <c r="CT894" s="178"/>
      <c r="CU894" s="178"/>
      <c r="CV894" s="179"/>
      <c r="CW894" s="178"/>
      <c r="CX894" s="178"/>
      <c r="CY894" s="180"/>
      <c r="CZ894" s="179"/>
      <c r="DA894" s="178"/>
      <c r="DB894" s="128"/>
    </row>
    <row r="895" spans="1:106" ht="47.25" x14ac:dyDescent="0.2">
      <c r="A895" s="6"/>
      <c r="B895" s="6"/>
      <c r="C895" s="6"/>
      <c r="D895" s="6"/>
      <c r="E895" s="6"/>
      <c r="F895" s="160"/>
      <c r="G895" s="160"/>
      <c r="H895" s="101"/>
      <c r="I895" s="6"/>
      <c r="J895" s="182"/>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78"/>
      <c r="CS895" s="178"/>
      <c r="CT895" s="178"/>
      <c r="CU895" s="178"/>
      <c r="CV895" s="179"/>
      <c r="CW895" s="178"/>
      <c r="CX895" s="178"/>
      <c r="CY895" s="180"/>
      <c r="CZ895" s="179"/>
      <c r="DA895" s="178"/>
      <c r="DB895" s="128"/>
    </row>
    <row r="896" spans="1:106" ht="47.25" x14ac:dyDescent="0.2">
      <c r="A896" s="6"/>
      <c r="B896" s="6"/>
      <c r="C896" s="6"/>
      <c r="D896" s="6"/>
      <c r="E896" s="6"/>
      <c r="F896" s="160"/>
      <c r="G896" s="160"/>
      <c r="H896" s="101"/>
      <c r="I896" s="6"/>
      <c r="J896" s="182"/>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78"/>
      <c r="CS896" s="178"/>
      <c r="CT896" s="178"/>
      <c r="CU896" s="178"/>
      <c r="CV896" s="179"/>
      <c r="CW896" s="178"/>
      <c r="CX896" s="178"/>
      <c r="CY896" s="180"/>
      <c r="CZ896" s="179"/>
      <c r="DA896" s="178"/>
      <c r="DB896" s="128"/>
    </row>
    <row r="897" spans="1:106" ht="47.25" x14ac:dyDescent="0.2">
      <c r="A897" s="6"/>
      <c r="B897" s="6"/>
      <c r="C897" s="6"/>
      <c r="D897" s="6"/>
      <c r="E897" s="6"/>
      <c r="F897" s="160"/>
      <c r="G897" s="160"/>
      <c r="H897" s="101"/>
      <c r="I897" s="6"/>
      <c r="J897" s="182"/>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78"/>
      <c r="CS897" s="178"/>
      <c r="CT897" s="178"/>
      <c r="CU897" s="178"/>
      <c r="CV897" s="179"/>
      <c r="CW897" s="178"/>
      <c r="CX897" s="178"/>
      <c r="CY897" s="180"/>
      <c r="CZ897" s="179"/>
      <c r="DA897" s="178"/>
      <c r="DB897" s="128"/>
    </row>
    <row r="898" spans="1:106" ht="47.25" x14ac:dyDescent="0.2">
      <c r="A898" s="6"/>
      <c r="B898" s="6"/>
      <c r="C898" s="6"/>
      <c r="D898" s="6"/>
      <c r="E898" s="6"/>
      <c r="F898" s="160"/>
      <c r="G898" s="160"/>
      <c r="H898" s="101"/>
      <c r="I898" s="6"/>
      <c r="J898" s="182"/>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78"/>
      <c r="CS898" s="178"/>
      <c r="CT898" s="178"/>
      <c r="CU898" s="178"/>
      <c r="CV898" s="179"/>
      <c r="CW898" s="178"/>
      <c r="CX898" s="178"/>
      <c r="CY898" s="180"/>
      <c r="CZ898" s="179"/>
      <c r="DA898" s="178"/>
      <c r="DB898" s="128"/>
    </row>
    <row r="899" spans="1:106" ht="47.25" x14ac:dyDescent="0.2">
      <c r="A899" s="6"/>
      <c r="B899" s="6"/>
      <c r="C899" s="6"/>
      <c r="D899" s="6"/>
      <c r="E899" s="6"/>
      <c r="F899" s="160"/>
      <c r="G899" s="160"/>
      <c r="H899" s="101"/>
      <c r="I899" s="6"/>
      <c r="J899" s="182"/>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78"/>
      <c r="CS899" s="178"/>
      <c r="CT899" s="178"/>
      <c r="CU899" s="178"/>
      <c r="CV899" s="179"/>
      <c r="CW899" s="178"/>
      <c r="CX899" s="178"/>
      <c r="CY899" s="180"/>
      <c r="CZ899" s="179"/>
      <c r="DA899" s="178"/>
      <c r="DB899" s="128"/>
    </row>
    <row r="900" spans="1:106" ht="47.25" x14ac:dyDescent="0.2">
      <c r="A900" s="6"/>
      <c r="B900" s="6"/>
      <c r="C900" s="6"/>
      <c r="D900" s="6"/>
      <c r="E900" s="6"/>
      <c r="F900" s="160"/>
      <c r="G900" s="160"/>
      <c r="H900" s="101"/>
      <c r="I900" s="6"/>
      <c r="J900" s="182"/>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78"/>
      <c r="CS900" s="178"/>
      <c r="CT900" s="178"/>
      <c r="CU900" s="178"/>
      <c r="CV900" s="179"/>
      <c r="CW900" s="178"/>
      <c r="CX900" s="178"/>
      <c r="CY900" s="180"/>
      <c r="CZ900" s="179"/>
      <c r="DA900" s="178"/>
      <c r="DB900" s="128"/>
    </row>
    <row r="901" spans="1:106" ht="47.25" x14ac:dyDescent="0.2">
      <c r="A901" s="6"/>
      <c r="B901" s="6"/>
      <c r="C901" s="6"/>
      <c r="D901" s="6"/>
      <c r="E901" s="6"/>
      <c r="F901" s="160"/>
      <c r="G901" s="160"/>
      <c r="H901" s="101"/>
      <c r="I901" s="6"/>
      <c r="J901" s="182"/>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78"/>
      <c r="CS901" s="178"/>
      <c r="CT901" s="178"/>
      <c r="CU901" s="178"/>
      <c r="CV901" s="179"/>
      <c r="CW901" s="178"/>
      <c r="CX901" s="178"/>
      <c r="CY901" s="180"/>
      <c r="CZ901" s="179"/>
      <c r="DA901" s="178"/>
      <c r="DB901" s="128"/>
    </row>
    <row r="902" spans="1:106" ht="47.25" x14ac:dyDescent="0.2">
      <c r="A902" s="6"/>
      <c r="B902" s="6"/>
      <c r="C902" s="6"/>
      <c r="D902" s="6"/>
      <c r="E902" s="6"/>
      <c r="F902" s="160"/>
      <c r="G902" s="160"/>
      <c r="H902" s="101"/>
      <c r="I902" s="6"/>
      <c r="J902" s="182"/>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78"/>
      <c r="CS902" s="178"/>
      <c r="CT902" s="178"/>
      <c r="CU902" s="178"/>
      <c r="CV902" s="179"/>
      <c r="CW902" s="178"/>
      <c r="CX902" s="178"/>
      <c r="CY902" s="180"/>
      <c r="CZ902" s="179"/>
      <c r="DA902" s="178"/>
      <c r="DB902" s="128"/>
    </row>
    <row r="903" spans="1:106" ht="47.25" x14ac:dyDescent="0.2">
      <c r="A903" s="6"/>
      <c r="B903" s="6"/>
      <c r="C903" s="6"/>
      <c r="D903" s="6"/>
      <c r="E903" s="6"/>
      <c r="F903" s="160"/>
      <c r="G903" s="160"/>
      <c r="H903" s="101"/>
      <c r="I903" s="6"/>
      <c r="J903" s="182"/>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78"/>
      <c r="CS903" s="178"/>
      <c r="CT903" s="178"/>
      <c r="CU903" s="178"/>
      <c r="CV903" s="179"/>
      <c r="CW903" s="178"/>
      <c r="CX903" s="178"/>
      <c r="CY903" s="180"/>
      <c r="CZ903" s="179"/>
      <c r="DA903" s="178"/>
      <c r="DB903" s="128"/>
    </row>
    <row r="904" spans="1:106" ht="47.25" x14ac:dyDescent="0.2">
      <c r="A904" s="6"/>
      <c r="B904" s="6"/>
      <c r="C904" s="6"/>
      <c r="D904" s="6"/>
      <c r="E904" s="6"/>
      <c r="F904" s="160"/>
      <c r="G904" s="160"/>
      <c r="H904" s="101"/>
      <c r="I904" s="6"/>
      <c r="J904" s="182"/>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78"/>
      <c r="CS904" s="178"/>
      <c r="CT904" s="178"/>
      <c r="CU904" s="178"/>
      <c r="CV904" s="179"/>
      <c r="CW904" s="178"/>
      <c r="CX904" s="178"/>
      <c r="CY904" s="180"/>
      <c r="CZ904" s="179"/>
      <c r="DA904" s="178"/>
      <c r="DB904" s="128"/>
    </row>
    <row r="905" spans="1:106" ht="47.25" x14ac:dyDescent="0.2">
      <c r="A905" s="6"/>
      <c r="B905" s="6"/>
      <c r="C905" s="6"/>
      <c r="D905" s="6"/>
      <c r="E905" s="6"/>
      <c r="F905" s="160"/>
      <c r="G905" s="160"/>
      <c r="H905" s="101"/>
      <c r="I905" s="6"/>
      <c r="J905" s="182"/>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78"/>
      <c r="CS905" s="178"/>
      <c r="CT905" s="178"/>
      <c r="CU905" s="178"/>
      <c r="CV905" s="179"/>
      <c r="CW905" s="178"/>
      <c r="CX905" s="178"/>
      <c r="CY905" s="180"/>
      <c r="CZ905" s="179"/>
      <c r="DA905" s="178"/>
      <c r="DB905" s="128"/>
    </row>
    <row r="906" spans="1:106" ht="47.25" x14ac:dyDescent="0.2">
      <c r="A906" s="6"/>
      <c r="B906" s="6"/>
      <c r="C906" s="6"/>
      <c r="D906" s="6"/>
      <c r="E906" s="6"/>
      <c r="F906" s="160"/>
      <c r="G906" s="160"/>
      <c r="H906" s="101"/>
      <c r="I906" s="6"/>
      <c r="J906" s="182"/>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78"/>
      <c r="CS906" s="178"/>
      <c r="CT906" s="178"/>
      <c r="CU906" s="178"/>
      <c r="CV906" s="179"/>
      <c r="CW906" s="178"/>
      <c r="CX906" s="178"/>
      <c r="CY906" s="180"/>
      <c r="CZ906" s="179"/>
      <c r="DA906" s="178"/>
      <c r="DB906" s="128"/>
    </row>
    <row r="907" spans="1:106" ht="47.25" x14ac:dyDescent="0.2">
      <c r="A907" s="6"/>
      <c r="B907" s="6"/>
      <c r="C907" s="6"/>
      <c r="D907" s="6"/>
      <c r="E907" s="6"/>
      <c r="F907" s="160"/>
      <c r="G907" s="160"/>
      <c r="H907" s="101"/>
      <c r="I907" s="6"/>
      <c r="J907" s="182"/>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78"/>
      <c r="CS907" s="178"/>
      <c r="CT907" s="178"/>
      <c r="CU907" s="178"/>
      <c r="CV907" s="179"/>
      <c r="CW907" s="178"/>
      <c r="CX907" s="178"/>
      <c r="CY907" s="180"/>
      <c r="CZ907" s="179"/>
      <c r="DA907" s="178"/>
      <c r="DB907" s="128"/>
    </row>
    <row r="908" spans="1:106" ht="47.25" x14ac:dyDescent="0.2">
      <c r="A908" s="6"/>
      <c r="B908" s="6"/>
      <c r="C908" s="6"/>
      <c r="D908" s="6"/>
      <c r="E908" s="6"/>
      <c r="F908" s="160"/>
      <c r="G908" s="160"/>
      <c r="H908" s="101"/>
      <c r="I908" s="6"/>
      <c r="J908" s="182"/>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78"/>
      <c r="CS908" s="178"/>
      <c r="CT908" s="178"/>
      <c r="CU908" s="178"/>
      <c r="CV908" s="179"/>
      <c r="CW908" s="178"/>
      <c r="CX908" s="178"/>
      <c r="CY908" s="180"/>
      <c r="CZ908" s="179"/>
      <c r="DA908" s="178"/>
      <c r="DB908" s="128"/>
    </row>
    <row r="909" spans="1:106" ht="47.25" x14ac:dyDescent="0.2">
      <c r="A909" s="6"/>
      <c r="B909" s="6"/>
      <c r="C909" s="6"/>
      <c r="D909" s="6"/>
      <c r="E909" s="6"/>
      <c r="F909" s="160"/>
      <c r="G909" s="160"/>
      <c r="H909" s="101"/>
      <c r="I909" s="6"/>
      <c r="J909" s="182"/>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78"/>
      <c r="CS909" s="178"/>
      <c r="CT909" s="178"/>
      <c r="CU909" s="178"/>
      <c r="CV909" s="179"/>
      <c r="CW909" s="178"/>
      <c r="CX909" s="178"/>
      <c r="CY909" s="180"/>
      <c r="CZ909" s="179"/>
      <c r="DA909" s="178"/>
      <c r="DB909" s="128"/>
    </row>
    <row r="910" spans="1:106" ht="47.25" x14ac:dyDescent="0.2">
      <c r="A910" s="6"/>
      <c r="B910" s="6"/>
      <c r="C910" s="6"/>
      <c r="D910" s="6"/>
      <c r="E910" s="6"/>
      <c r="F910" s="160"/>
      <c r="G910" s="160"/>
      <c r="H910" s="101"/>
      <c r="I910" s="6"/>
      <c r="J910" s="182"/>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78"/>
      <c r="CS910" s="178"/>
      <c r="CT910" s="178"/>
      <c r="CU910" s="178"/>
      <c r="CV910" s="179"/>
      <c r="CW910" s="178"/>
      <c r="CX910" s="178"/>
      <c r="CY910" s="180"/>
      <c r="CZ910" s="179"/>
      <c r="DA910" s="178"/>
      <c r="DB910" s="128"/>
    </row>
    <row r="911" spans="1:106" ht="47.25" x14ac:dyDescent="0.2">
      <c r="A911" s="6"/>
      <c r="B911" s="6"/>
      <c r="C911" s="6"/>
      <c r="D911" s="6"/>
      <c r="E911" s="6"/>
      <c r="F911" s="160"/>
      <c r="G911" s="160"/>
      <c r="H911" s="101"/>
      <c r="I911" s="6"/>
      <c r="J911" s="182"/>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78"/>
      <c r="CS911" s="178"/>
      <c r="CT911" s="178"/>
      <c r="CU911" s="178"/>
      <c r="CV911" s="179"/>
      <c r="CW911" s="178"/>
      <c r="CX911" s="178"/>
      <c r="CY911" s="180"/>
      <c r="CZ911" s="179"/>
      <c r="DA911" s="178"/>
      <c r="DB911" s="128"/>
    </row>
    <row r="912" spans="1:106" ht="47.25" x14ac:dyDescent="0.2">
      <c r="A912" s="6"/>
      <c r="B912" s="6"/>
      <c r="C912" s="6"/>
      <c r="D912" s="6"/>
      <c r="E912" s="6"/>
      <c r="F912" s="160"/>
      <c r="G912" s="160"/>
      <c r="H912" s="101"/>
      <c r="I912" s="6"/>
      <c r="J912" s="182"/>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78"/>
      <c r="CS912" s="178"/>
      <c r="CT912" s="178"/>
      <c r="CU912" s="178"/>
      <c r="CV912" s="179"/>
      <c r="CW912" s="178"/>
      <c r="CX912" s="178"/>
      <c r="CY912" s="180"/>
      <c r="CZ912" s="179"/>
      <c r="DA912" s="178"/>
      <c r="DB912" s="128"/>
    </row>
    <row r="913" spans="1:106" ht="47.25" x14ac:dyDescent="0.2">
      <c r="A913" s="6"/>
      <c r="B913" s="6"/>
      <c r="C913" s="6"/>
      <c r="D913" s="6"/>
      <c r="E913" s="6"/>
      <c r="F913" s="160"/>
      <c r="G913" s="160"/>
      <c r="H913" s="101"/>
      <c r="I913" s="6"/>
      <c r="J913" s="182"/>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78"/>
      <c r="CS913" s="178"/>
      <c r="CT913" s="178"/>
      <c r="CU913" s="178"/>
      <c r="CV913" s="179"/>
      <c r="CW913" s="178"/>
      <c r="CX913" s="178"/>
      <c r="CY913" s="180"/>
      <c r="CZ913" s="179"/>
      <c r="DA913" s="178"/>
      <c r="DB913" s="128"/>
    </row>
    <row r="914" spans="1:106" ht="47.25" x14ac:dyDescent="0.2">
      <c r="A914" s="6"/>
      <c r="B914" s="6"/>
      <c r="C914" s="6"/>
      <c r="D914" s="6"/>
      <c r="E914" s="6"/>
      <c r="F914" s="160"/>
      <c r="G914" s="160"/>
      <c r="H914" s="101"/>
      <c r="I914" s="6"/>
      <c r="J914" s="182"/>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78"/>
      <c r="CS914" s="178"/>
      <c r="CT914" s="178"/>
      <c r="CU914" s="178"/>
      <c r="CV914" s="179"/>
      <c r="CW914" s="178"/>
      <c r="CX914" s="178"/>
      <c r="CY914" s="180"/>
      <c r="CZ914" s="179"/>
      <c r="DA914" s="178"/>
      <c r="DB914" s="128"/>
    </row>
    <row r="915" spans="1:106" ht="47.25" x14ac:dyDescent="0.2">
      <c r="A915" s="6"/>
      <c r="B915" s="6"/>
      <c r="C915" s="6"/>
      <c r="D915" s="6"/>
      <c r="E915" s="6"/>
      <c r="F915" s="160"/>
      <c r="G915" s="160"/>
      <c r="H915" s="101"/>
      <c r="I915" s="6"/>
      <c r="J915" s="182"/>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78"/>
      <c r="CS915" s="178"/>
      <c r="CT915" s="178"/>
      <c r="CU915" s="178"/>
      <c r="CV915" s="179"/>
      <c r="CW915" s="178"/>
      <c r="CX915" s="178"/>
      <c r="CY915" s="180"/>
      <c r="CZ915" s="179"/>
      <c r="DA915" s="178"/>
      <c r="DB915" s="128"/>
    </row>
    <row r="916" spans="1:106" ht="47.25" x14ac:dyDescent="0.2">
      <c r="A916" s="6"/>
      <c r="B916" s="6"/>
      <c r="C916" s="6"/>
      <c r="D916" s="6"/>
      <c r="E916" s="6"/>
      <c r="F916" s="160"/>
      <c r="G916" s="160"/>
      <c r="H916" s="101"/>
      <c r="I916" s="6"/>
      <c r="J916" s="182"/>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78"/>
      <c r="CS916" s="178"/>
      <c r="CT916" s="178"/>
      <c r="CU916" s="178"/>
      <c r="CV916" s="179"/>
      <c r="CW916" s="178"/>
      <c r="CX916" s="178"/>
      <c r="CY916" s="180"/>
      <c r="CZ916" s="179"/>
      <c r="DA916" s="178"/>
      <c r="DB916" s="128"/>
    </row>
    <row r="917" spans="1:106" ht="47.25" x14ac:dyDescent="0.2">
      <c r="A917" s="6"/>
      <c r="B917" s="6"/>
      <c r="C917" s="6"/>
      <c r="D917" s="6"/>
      <c r="E917" s="6"/>
      <c r="F917" s="160"/>
      <c r="G917" s="160"/>
      <c r="H917" s="101"/>
      <c r="I917" s="6"/>
      <c r="J917" s="182"/>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78"/>
      <c r="CS917" s="178"/>
      <c r="CT917" s="178"/>
      <c r="CU917" s="178"/>
      <c r="CV917" s="179"/>
      <c r="CW917" s="178"/>
      <c r="CX917" s="178"/>
      <c r="CY917" s="180"/>
      <c r="CZ917" s="179"/>
      <c r="DA917" s="178"/>
      <c r="DB917" s="128"/>
    </row>
    <row r="918" spans="1:106" ht="47.25" x14ac:dyDescent="0.2">
      <c r="A918" s="6"/>
      <c r="B918" s="6"/>
      <c r="C918" s="6"/>
      <c r="D918" s="6"/>
      <c r="E918" s="6"/>
      <c r="F918" s="160"/>
      <c r="G918" s="160"/>
      <c r="H918" s="101"/>
      <c r="I918" s="6"/>
      <c r="J918" s="182"/>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78"/>
      <c r="CS918" s="178"/>
      <c r="CT918" s="178"/>
      <c r="CU918" s="178"/>
      <c r="CV918" s="179"/>
      <c r="CW918" s="178"/>
      <c r="CX918" s="178"/>
      <c r="CY918" s="180"/>
      <c r="CZ918" s="179"/>
      <c r="DA918" s="178"/>
      <c r="DB918" s="128"/>
    </row>
    <row r="919" spans="1:106" ht="47.25" x14ac:dyDescent="0.2">
      <c r="A919" s="6"/>
      <c r="B919" s="6"/>
      <c r="C919" s="6"/>
      <c r="D919" s="6"/>
      <c r="E919" s="6"/>
      <c r="F919" s="160"/>
      <c r="G919" s="160"/>
      <c r="H919" s="101"/>
      <c r="I919" s="6"/>
      <c r="J919" s="182"/>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78"/>
      <c r="CS919" s="178"/>
      <c r="CT919" s="178"/>
      <c r="CU919" s="178"/>
      <c r="CV919" s="179"/>
      <c r="CW919" s="178"/>
      <c r="CX919" s="178"/>
      <c r="CY919" s="180"/>
      <c r="CZ919" s="179"/>
      <c r="DA919" s="178"/>
      <c r="DB919" s="128"/>
    </row>
    <row r="920" spans="1:106" ht="47.25" x14ac:dyDescent="0.2">
      <c r="A920" s="6"/>
      <c r="B920" s="6"/>
      <c r="C920" s="6"/>
      <c r="D920" s="6"/>
      <c r="E920" s="6"/>
      <c r="F920" s="160"/>
      <c r="G920" s="160"/>
      <c r="H920" s="101"/>
      <c r="I920" s="6"/>
      <c r="J920" s="182"/>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78"/>
      <c r="CS920" s="178"/>
      <c r="CT920" s="178"/>
      <c r="CU920" s="178"/>
      <c r="CV920" s="179"/>
      <c r="CW920" s="178"/>
      <c r="CX920" s="178"/>
      <c r="CY920" s="180"/>
      <c r="CZ920" s="179"/>
      <c r="DA920" s="178"/>
      <c r="DB920" s="128"/>
    </row>
    <row r="921" spans="1:106" ht="47.25" x14ac:dyDescent="0.2">
      <c r="A921" s="6"/>
      <c r="B921" s="6"/>
      <c r="C921" s="6"/>
      <c r="D921" s="6"/>
      <c r="E921" s="6"/>
      <c r="F921" s="160"/>
      <c r="G921" s="160"/>
      <c r="H921" s="101"/>
      <c r="I921" s="6"/>
      <c r="J921" s="182"/>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78"/>
      <c r="CS921" s="178"/>
      <c r="CT921" s="178"/>
      <c r="CU921" s="178"/>
      <c r="CV921" s="179"/>
      <c r="CW921" s="178"/>
      <c r="CX921" s="178"/>
      <c r="CY921" s="180"/>
      <c r="CZ921" s="179"/>
      <c r="DA921" s="178"/>
      <c r="DB921" s="128"/>
    </row>
    <row r="922" spans="1:106" ht="47.25" x14ac:dyDescent="0.2">
      <c r="A922" s="6"/>
      <c r="B922" s="6"/>
      <c r="C922" s="6"/>
      <c r="D922" s="6"/>
      <c r="E922" s="6"/>
      <c r="F922" s="160"/>
      <c r="G922" s="160"/>
      <c r="H922" s="101"/>
      <c r="I922" s="6"/>
      <c r="J922" s="182"/>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78"/>
      <c r="CS922" s="178"/>
      <c r="CT922" s="178"/>
      <c r="CU922" s="178"/>
      <c r="CV922" s="179"/>
      <c r="CW922" s="178"/>
      <c r="CX922" s="178"/>
      <c r="CY922" s="180"/>
      <c r="CZ922" s="179"/>
      <c r="DA922" s="178"/>
      <c r="DB922" s="128"/>
    </row>
    <row r="923" spans="1:106" ht="47.25" x14ac:dyDescent="0.2">
      <c r="A923" s="6"/>
      <c r="B923" s="6"/>
      <c r="C923" s="6"/>
      <c r="D923" s="6"/>
      <c r="E923" s="6"/>
      <c r="F923" s="160"/>
      <c r="G923" s="160"/>
      <c r="H923" s="101"/>
      <c r="I923" s="6"/>
      <c r="J923" s="182"/>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78"/>
      <c r="CS923" s="178"/>
      <c r="CT923" s="178"/>
      <c r="CU923" s="178"/>
      <c r="CV923" s="179"/>
      <c r="CW923" s="178"/>
      <c r="CX923" s="178"/>
      <c r="CY923" s="180"/>
      <c r="CZ923" s="179"/>
      <c r="DA923" s="178"/>
      <c r="DB923" s="128"/>
    </row>
    <row r="924" spans="1:106" ht="47.25" x14ac:dyDescent="0.2">
      <c r="A924" s="6"/>
      <c r="B924" s="6"/>
      <c r="C924" s="6"/>
      <c r="D924" s="6"/>
      <c r="E924" s="6"/>
      <c r="F924" s="160"/>
      <c r="G924" s="160"/>
      <c r="H924" s="101"/>
      <c r="I924" s="6"/>
      <c r="J924" s="182"/>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78"/>
      <c r="CS924" s="178"/>
      <c r="CT924" s="178"/>
      <c r="CU924" s="178"/>
      <c r="CV924" s="179"/>
      <c r="CW924" s="178"/>
      <c r="CX924" s="178"/>
      <c r="CY924" s="180"/>
      <c r="CZ924" s="179"/>
      <c r="DA924" s="178"/>
      <c r="DB924" s="128"/>
    </row>
    <row r="925" spans="1:106" ht="47.25" x14ac:dyDescent="0.2">
      <c r="A925" s="6"/>
      <c r="B925" s="6"/>
      <c r="C925" s="6"/>
      <c r="D925" s="6"/>
      <c r="E925" s="6"/>
      <c r="F925" s="160"/>
      <c r="G925" s="160"/>
      <c r="H925" s="101"/>
      <c r="I925" s="6"/>
      <c r="J925" s="182"/>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78"/>
      <c r="CS925" s="178"/>
      <c r="CT925" s="178"/>
      <c r="CU925" s="178"/>
      <c r="CV925" s="179"/>
      <c r="CW925" s="178"/>
      <c r="CX925" s="178"/>
      <c r="CY925" s="180"/>
      <c r="CZ925" s="179"/>
      <c r="DA925" s="178"/>
      <c r="DB925" s="128"/>
    </row>
    <row r="926" spans="1:106" ht="47.25" x14ac:dyDescent="0.2">
      <c r="A926" s="6"/>
      <c r="B926" s="6"/>
      <c r="C926" s="6"/>
      <c r="D926" s="6"/>
      <c r="E926" s="6"/>
      <c r="F926" s="160"/>
      <c r="G926" s="160"/>
      <c r="H926" s="101"/>
      <c r="I926" s="6"/>
      <c r="J926" s="182"/>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78"/>
      <c r="CS926" s="178"/>
      <c r="CT926" s="178"/>
      <c r="CU926" s="178"/>
      <c r="CV926" s="179"/>
      <c r="CW926" s="178"/>
      <c r="CX926" s="178"/>
      <c r="CY926" s="180"/>
      <c r="CZ926" s="179"/>
      <c r="DA926" s="178"/>
      <c r="DB926" s="128"/>
    </row>
    <row r="927" spans="1:106" ht="47.25" x14ac:dyDescent="0.2">
      <c r="A927" s="6"/>
      <c r="B927" s="6"/>
      <c r="C927" s="6"/>
      <c r="D927" s="6"/>
      <c r="E927" s="6"/>
      <c r="F927" s="160"/>
      <c r="G927" s="160"/>
      <c r="H927" s="101"/>
      <c r="I927" s="6"/>
      <c r="J927" s="182"/>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78"/>
      <c r="CS927" s="178"/>
      <c r="CT927" s="178"/>
      <c r="CU927" s="178"/>
      <c r="CV927" s="179"/>
      <c r="CW927" s="178"/>
      <c r="CX927" s="178"/>
      <c r="CY927" s="180"/>
      <c r="CZ927" s="179"/>
      <c r="DA927" s="178"/>
      <c r="DB927" s="128"/>
    </row>
    <row r="928" spans="1:106" ht="47.25" x14ac:dyDescent="0.2">
      <c r="A928" s="6"/>
      <c r="B928" s="6"/>
      <c r="C928" s="6"/>
      <c r="D928" s="6"/>
      <c r="E928" s="6"/>
      <c r="F928" s="160"/>
      <c r="G928" s="160"/>
      <c r="H928" s="101"/>
      <c r="I928" s="6"/>
      <c r="J928" s="182"/>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78"/>
      <c r="CS928" s="178"/>
      <c r="CT928" s="178"/>
      <c r="CU928" s="178"/>
      <c r="CV928" s="179"/>
      <c r="CW928" s="178"/>
      <c r="CX928" s="178"/>
      <c r="CY928" s="180"/>
      <c r="CZ928" s="179"/>
      <c r="DA928" s="178"/>
      <c r="DB928" s="128"/>
    </row>
    <row r="929" spans="1:106" ht="47.25" x14ac:dyDescent="0.2">
      <c r="A929" s="6"/>
      <c r="B929" s="6"/>
      <c r="C929" s="6"/>
      <c r="D929" s="6"/>
      <c r="E929" s="6"/>
      <c r="F929" s="160"/>
      <c r="G929" s="160"/>
      <c r="H929" s="101"/>
      <c r="I929" s="6"/>
      <c r="J929" s="182"/>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78"/>
      <c r="CS929" s="178"/>
      <c r="CT929" s="178"/>
      <c r="CU929" s="178"/>
      <c r="CV929" s="179"/>
      <c r="CW929" s="178"/>
      <c r="CX929" s="178"/>
      <c r="CY929" s="180"/>
      <c r="CZ929" s="179"/>
      <c r="DA929" s="178"/>
      <c r="DB929" s="128"/>
    </row>
    <row r="930" spans="1:106" ht="47.25" x14ac:dyDescent="0.2">
      <c r="A930" s="6"/>
      <c r="B930" s="6"/>
      <c r="C930" s="6"/>
      <c r="D930" s="6"/>
      <c r="E930" s="6"/>
      <c r="F930" s="160"/>
      <c r="G930" s="160"/>
      <c r="H930" s="101"/>
      <c r="I930" s="6"/>
      <c r="J930" s="182"/>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78"/>
      <c r="CS930" s="178"/>
      <c r="CT930" s="178"/>
      <c r="CU930" s="178"/>
      <c r="CV930" s="179"/>
      <c r="CW930" s="178"/>
      <c r="CX930" s="178"/>
      <c r="CY930" s="180"/>
      <c r="CZ930" s="179"/>
      <c r="DA930" s="178"/>
      <c r="DB930" s="128"/>
    </row>
    <row r="931" spans="1:106" ht="47.25" x14ac:dyDescent="0.2">
      <c r="A931" s="6"/>
      <c r="B931" s="6"/>
      <c r="C931" s="6"/>
      <c r="D931" s="6"/>
      <c r="E931" s="6"/>
      <c r="F931" s="160"/>
      <c r="G931" s="160"/>
      <c r="H931" s="101"/>
      <c r="I931" s="6"/>
      <c r="J931" s="182"/>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78"/>
      <c r="CS931" s="178"/>
      <c r="CT931" s="178"/>
      <c r="CU931" s="178"/>
      <c r="CV931" s="179"/>
      <c r="CW931" s="178"/>
      <c r="CX931" s="178"/>
      <c r="CY931" s="180"/>
      <c r="CZ931" s="179"/>
      <c r="DA931" s="178"/>
      <c r="DB931" s="128"/>
    </row>
    <row r="932" spans="1:106" ht="47.25" x14ac:dyDescent="0.2">
      <c r="A932" s="6"/>
      <c r="B932" s="6"/>
      <c r="C932" s="6"/>
      <c r="D932" s="6"/>
      <c r="E932" s="6"/>
      <c r="F932" s="160"/>
      <c r="G932" s="160"/>
      <c r="H932" s="101"/>
      <c r="I932" s="6"/>
      <c r="J932" s="182"/>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78"/>
      <c r="CS932" s="178"/>
      <c r="CT932" s="178"/>
      <c r="CU932" s="178"/>
      <c r="CV932" s="179"/>
      <c r="CW932" s="178"/>
      <c r="CX932" s="178"/>
      <c r="CY932" s="180"/>
      <c r="CZ932" s="179"/>
      <c r="DA932" s="178"/>
      <c r="DB932" s="128"/>
    </row>
    <row r="933" spans="1:106" ht="47.25" x14ac:dyDescent="0.2">
      <c r="A933" s="6"/>
      <c r="B933" s="6"/>
      <c r="C933" s="6"/>
      <c r="D933" s="6"/>
      <c r="E933" s="6"/>
      <c r="F933" s="160"/>
      <c r="G933" s="160"/>
      <c r="H933" s="101"/>
      <c r="I933" s="6"/>
      <c r="J933" s="182"/>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78"/>
      <c r="CS933" s="178"/>
      <c r="CT933" s="178"/>
      <c r="CU933" s="178"/>
      <c r="CV933" s="179"/>
      <c r="CW933" s="178"/>
      <c r="CX933" s="178"/>
      <c r="CY933" s="180"/>
      <c r="CZ933" s="179"/>
      <c r="DA933" s="178"/>
      <c r="DB933" s="128"/>
    </row>
    <row r="934" spans="1:106" ht="47.25" x14ac:dyDescent="0.2">
      <c r="A934" s="6"/>
      <c r="B934" s="6"/>
      <c r="C934" s="6"/>
      <c r="D934" s="6"/>
      <c r="E934" s="6"/>
      <c r="F934" s="160"/>
      <c r="G934" s="160"/>
      <c r="H934" s="101"/>
      <c r="I934" s="6"/>
      <c r="J934" s="182"/>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78"/>
      <c r="CS934" s="178"/>
      <c r="CT934" s="178"/>
      <c r="CU934" s="178"/>
      <c r="CV934" s="179"/>
      <c r="CW934" s="178"/>
      <c r="CX934" s="178"/>
      <c r="CY934" s="180"/>
      <c r="CZ934" s="179"/>
      <c r="DA934" s="178"/>
      <c r="DB934" s="128"/>
    </row>
    <row r="935" spans="1:106" ht="47.25" x14ac:dyDescent="0.2">
      <c r="A935" s="6"/>
      <c r="B935" s="6"/>
      <c r="C935" s="6"/>
      <c r="D935" s="6"/>
      <c r="E935" s="6"/>
      <c r="F935" s="160"/>
      <c r="G935" s="160"/>
      <c r="H935" s="101"/>
      <c r="I935" s="6"/>
      <c r="J935" s="182"/>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78"/>
      <c r="CS935" s="178"/>
      <c r="CT935" s="178"/>
      <c r="CU935" s="178"/>
      <c r="CV935" s="179"/>
      <c r="CW935" s="178"/>
      <c r="CX935" s="178"/>
      <c r="CY935" s="180"/>
      <c r="CZ935" s="179"/>
      <c r="DA935" s="178"/>
      <c r="DB935" s="128"/>
    </row>
    <row r="936" spans="1:106" ht="47.25" x14ac:dyDescent="0.2">
      <c r="A936" s="6"/>
      <c r="B936" s="6"/>
      <c r="C936" s="6"/>
      <c r="D936" s="6"/>
      <c r="E936" s="6"/>
      <c r="F936" s="160"/>
      <c r="G936" s="160"/>
      <c r="H936" s="101"/>
      <c r="I936" s="6"/>
      <c r="J936" s="182"/>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78"/>
      <c r="CS936" s="178"/>
      <c r="CT936" s="178"/>
      <c r="CU936" s="178"/>
      <c r="CV936" s="179"/>
      <c r="CW936" s="178"/>
      <c r="CX936" s="178"/>
      <c r="CY936" s="180"/>
      <c r="CZ936" s="179"/>
      <c r="DA936" s="178"/>
      <c r="DB936" s="128"/>
    </row>
    <row r="937" spans="1:106" ht="47.25" x14ac:dyDescent="0.2">
      <c r="A937" s="6"/>
      <c r="B937" s="6"/>
      <c r="C937" s="6"/>
      <c r="D937" s="6"/>
      <c r="E937" s="6"/>
      <c r="F937" s="160"/>
      <c r="G937" s="160"/>
      <c r="H937" s="101"/>
      <c r="I937" s="6"/>
      <c r="J937" s="182"/>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78"/>
      <c r="CS937" s="178"/>
      <c r="CT937" s="178"/>
      <c r="CU937" s="178"/>
      <c r="CV937" s="179"/>
      <c r="CW937" s="178"/>
      <c r="CX937" s="178"/>
      <c r="CY937" s="180"/>
      <c r="CZ937" s="179"/>
      <c r="DA937" s="178"/>
      <c r="DB937" s="128"/>
    </row>
    <row r="938" spans="1:106" ht="47.25" x14ac:dyDescent="0.2">
      <c r="A938" s="6"/>
      <c r="B938" s="6"/>
      <c r="C938" s="6"/>
      <c r="D938" s="6"/>
      <c r="E938" s="6"/>
      <c r="F938" s="160"/>
      <c r="G938" s="160"/>
      <c r="H938" s="101"/>
      <c r="I938" s="6"/>
      <c r="J938" s="182"/>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78"/>
      <c r="CS938" s="178"/>
      <c r="CT938" s="178"/>
      <c r="CU938" s="178"/>
      <c r="CV938" s="179"/>
      <c r="CW938" s="178"/>
      <c r="CX938" s="178"/>
      <c r="CY938" s="180"/>
      <c r="CZ938" s="179"/>
      <c r="DA938" s="178"/>
      <c r="DB938" s="128"/>
    </row>
    <row r="939" spans="1:106" ht="47.25" x14ac:dyDescent="0.2">
      <c r="A939" s="6"/>
      <c r="B939" s="6"/>
      <c r="C939" s="6"/>
      <c r="D939" s="6"/>
      <c r="E939" s="6"/>
      <c r="F939" s="160"/>
      <c r="G939" s="160"/>
      <c r="H939" s="101"/>
      <c r="I939" s="6"/>
      <c r="J939" s="182"/>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78"/>
      <c r="CS939" s="178"/>
      <c r="CT939" s="178"/>
      <c r="CU939" s="178"/>
      <c r="CV939" s="179"/>
      <c r="CW939" s="178"/>
      <c r="CX939" s="178"/>
      <c r="CY939" s="180"/>
      <c r="CZ939" s="179"/>
      <c r="DA939" s="178"/>
      <c r="DB939" s="128"/>
    </row>
    <row r="940" spans="1:106" ht="47.25" x14ac:dyDescent="0.2">
      <c r="A940" s="6"/>
      <c r="B940" s="6"/>
      <c r="C940" s="6"/>
      <c r="D940" s="6"/>
      <c r="E940" s="6"/>
      <c r="F940" s="160"/>
      <c r="G940" s="160"/>
      <c r="H940" s="101"/>
      <c r="I940" s="6"/>
      <c r="J940" s="182"/>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78"/>
      <c r="CS940" s="178"/>
      <c r="CT940" s="178"/>
      <c r="CU940" s="178"/>
      <c r="CV940" s="179"/>
      <c r="CW940" s="178"/>
      <c r="CX940" s="178"/>
      <c r="CY940" s="180"/>
      <c r="CZ940" s="179"/>
      <c r="DA940" s="178"/>
      <c r="DB940" s="128"/>
    </row>
    <row r="941" spans="1:106" ht="47.25" x14ac:dyDescent="0.2">
      <c r="A941" s="6"/>
      <c r="B941" s="6"/>
      <c r="C941" s="6"/>
      <c r="D941" s="6"/>
      <c r="E941" s="6"/>
      <c r="F941" s="160"/>
      <c r="G941" s="160"/>
      <c r="H941" s="101"/>
      <c r="I941" s="6"/>
      <c r="J941" s="182"/>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78"/>
      <c r="CS941" s="178"/>
      <c r="CT941" s="178"/>
      <c r="CU941" s="178"/>
      <c r="CV941" s="179"/>
      <c r="CW941" s="178"/>
      <c r="CX941" s="178"/>
      <c r="CY941" s="180"/>
      <c r="CZ941" s="179"/>
      <c r="DA941" s="178"/>
      <c r="DB941" s="128"/>
    </row>
    <row r="942" spans="1:106" ht="47.25" x14ac:dyDescent="0.2">
      <c r="A942" s="6"/>
      <c r="B942" s="6"/>
      <c r="C942" s="6"/>
      <c r="D942" s="6"/>
      <c r="E942" s="6"/>
      <c r="F942" s="160"/>
      <c r="G942" s="160"/>
      <c r="H942" s="101"/>
      <c r="I942" s="6"/>
      <c r="J942" s="182"/>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78"/>
      <c r="CS942" s="178"/>
      <c r="CT942" s="178"/>
      <c r="CU942" s="178"/>
      <c r="CV942" s="179"/>
      <c r="CW942" s="178"/>
      <c r="CX942" s="178"/>
      <c r="CY942" s="180"/>
      <c r="CZ942" s="179"/>
      <c r="DA942" s="178"/>
      <c r="DB942" s="128"/>
    </row>
    <row r="943" spans="1:106" ht="47.25" x14ac:dyDescent="0.2">
      <c r="A943" s="6"/>
      <c r="B943" s="6"/>
      <c r="C943" s="6"/>
      <c r="D943" s="6"/>
      <c r="E943" s="6"/>
      <c r="F943" s="160"/>
      <c r="G943" s="160"/>
      <c r="H943" s="101"/>
      <c r="I943" s="6"/>
      <c r="J943" s="182"/>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78"/>
      <c r="CS943" s="178"/>
      <c r="CT943" s="178"/>
      <c r="CU943" s="178"/>
      <c r="CV943" s="179"/>
      <c r="CW943" s="178"/>
      <c r="CX943" s="178"/>
      <c r="CY943" s="180"/>
      <c r="CZ943" s="179"/>
      <c r="DA943" s="178"/>
      <c r="DB943" s="128"/>
    </row>
    <row r="944" spans="1:106" ht="47.25" x14ac:dyDescent="0.2">
      <c r="A944" s="6"/>
      <c r="B944" s="6"/>
      <c r="C944" s="6"/>
      <c r="D944" s="6"/>
      <c r="E944" s="6"/>
      <c r="F944" s="160"/>
      <c r="G944" s="160"/>
      <c r="H944" s="101"/>
      <c r="I944" s="6"/>
      <c r="J944" s="182"/>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78"/>
      <c r="CS944" s="178"/>
      <c r="CT944" s="178"/>
      <c r="CU944" s="178"/>
      <c r="CV944" s="179"/>
      <c r="CW944" s="178"/>
      <c r="CX944" s="178"/>
      <c r="CY944" s="180"/>
      <c r="CZ944" s="179"/>
      <c r="DA944" s="178"/>
      <c r="DB944" s="128"/>
    </row>
    <row r="945" spans="1:106" ht="47.25" x14ac:dyDescent="0.2">
      <c r="A945" s="6"/>
      <c r="B945" s="6"/>
      <c r="C945" s="6"/>
      <c r="D945" s="6"/>
      <c r="E945" s="6"/>
      <c r="F945" s="160"/>
      <c r="G945" s="160"/>
      <c r="H945" s="101"/>
      <c r="I945" s="6"/>
      <c r="J945" s="182"/>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78"/>
      <c r="CS945" s="178"/>
      <c r="CT945" s="178"/>
      <c r="CU945" s="178"/>
      <c r="CV945" s="179"/>
      <c r="CW945" s="178"/>
      <c r="CX945" s="178"/>
      <c r="CY945" s="180"/>
      <c r="CZ945" s="179"/>
      <c r="DA945" s="178"/>
      <c r="DB945" s="128"/>
    </row>
    <row r="946" spans="1:106" ht="47.25" x14ac:dyDescent="0.2">
      <c r="A946" s="6"/>
      <c r="B946" s="6"/>
      <c r="C946" s="6"/>
      <c r="D946" s="6"/>
      <c r="E946" s="6"/>
      <c r="F946" s="160"/>
      <c r="G946" s="160"/>
      <c r="H946" s="101"/>
      <c r="I946" s="6"/>
      <c r="J946" s="182"/>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78"/>
      <c r="CS946" s="178"/>
      <c r="CT946" s="178"/>
      <c r="CU946" s="178"/>
      <c r="CV946" s="179"/>
      <c r="CW946" s="178"/>
      <c r="CX946" s="178"/>
      <c r="CY946" s="180"/>
      <c r="CZ946" s="179"/>
      <c r="DA946" s="178"/>
      <c r="DB946" s="128"/>
    </row>
    <row r="947" spans="1:106" ht="47.25" x14ac:dyDescent="0.2">
      <c r="A947" s="6"/>
      <c r="B947" s="6"/>
      <c r="C947" s="6"/>
      <c r="D947" s="6"/>
      <c r="E947" s="6"/>
      <c r="F947" s="160"/>
      <c r="G947" s="160"/>
      <c r="H947" s="101"/>
      <c r="I947" s="6"/>
      <c r="J947" s="182"/>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78"/>
      <c r="CS947" s="178"/>
      <c r="CT947" s="178"/>
      <c r="CU947" s="178"/>
      <c r="CV947" s="179"/>
      <c r="CW947" s="178"/>
      <c r="CX947" s="178"/>
      <c r="CY947" s="180"/>
      <c r="CZ947" s="179"/>
      <c r="DA947" s="178"/>
      <c r="DB947" s="128"/>
    </row>
    <row r="948" spans="1:106" ht="47.25" x14ac:dyDescent="0.2">
      <c r="A948" s="6"/>
      <c r="B948" s="6"/>
      <c r="C948" s="6"/>
      <c r="D948" s="6"/>
      <c r="E948" s="6"/>
      <c r="F948" s="160"/>
      <c r="G948" s="160"/>
      <c r="H948" s="101"/>
      <c r="I948" s="6"/>
      <c r="J948" s="182"/>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78"/>
      <c r="CS948" s="178"/>
      <c r="CT948" s="178"/>
      <c r="CU948" s="178"/>
      <c r="CV948" s="179"/>
      <c r="CW948" s="178"/>
      <c r="CX948" s="178"/>
      <c r="CY948" s="180"/>
      <c r="CZ948" s="179"/>
      <c r="DA948" s="178"/>
      <c r="DB948" s="128"/>
    </row>
    <row r="949" spans="1:106" ht="47.25" x14ac:dyDescent="0.2">
      <c r="A949" s="6"/>
      <c r="B949" s="6"/>
      <c r="C949" s="6"/>
      <c r="D949" s="6"/>
      <c r="E949" s="6"/>
      <c r="F949" s="160"/>
      <c r="G949" s="160"/>
      <c r="H949" s="101"/>
      <c r="I949" s="6"/>
      <c r="J949" s="182"/>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78"/>
      <c r="CS949" s="178"/>
      <c r="CT949" s="178"/>
      <c r="CU949" s="178"/>
      <c r="CV949" s="179"/>
      <c r="CW949" s="178"/>
      <c r="CX949" s="178"/>
      <c r="CY949" s="180"/>
      <c r="CZ949" s="179"/>
      <c r="DA949" s="178"/>
      <c r="DB949" s="128"/>
    </row>
    <row r="950" spans="1:106" ht="47.25" x14ac:dyDescent="0.2">
      <c r="A950" s="6"/>
      <c r="B950" s="6"/>
      <c r="C950" s="6"/>
      <c r="D950" s="6"/>
      <c r="E950" s="6"/>
      <c r="F950" s="160"/>
      <c r="G950" s="160"/>
      <c r="H950" s="101"/>
      <c r="I950" s="6"/>
      <c r="J950" s="182"/>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78"/>
      <c r="CS950" s="178"/>
      <c r="CT950" s="178"/>
      <c r="CU950" s="178"/>
      <c r="CV950" s="179"/>
      <c r="CW950" s="178"/>
      <c r="CX950" s="178"/>
      <c r="CY950" s="180"/>
      <c r="CZ950" s="179"/>
      <c r="DA950" s="178"/>
      <c r="DB950" s="128"/>
    </row>
    <row r="951" spans="1:106" ht="47.25" x14ac:dyDescent="0.2">
      <c r="A951" s="6"/>
      <c r="B951" s="6"/>
      <c r="C951" s="6"/>
      <c r="D951" s="6"/>
      <c r="E951" s="6"/>
      <c r="F951" s="160"/>
      <c r="G951" s="160"/>
      <c r="H951" s="101"/>
      <c r="I951" s="6"/>
      <c r="J951" s="182"/>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78"/>
      <c r="CS951" s="178"/>
      <c r="CT951" s="178"/>
      <c r="CU951" s="178"/>
      <c r="CV951" s="179"/>
      <c r="CW951" s="178"/>
      <c r="CX951" s="178"/>
      <c r="CY951" s="180"/>
      <c r="CZ951" s="179"/>
      <c r="DA951" s="178"/>
      <c r="DB951" s="128"/>
    </row>
    <row r="952" spans="1:106" ht="47.25" x14ac:dyDescent="0.2">
      <c r="A952" s="6"/>
      <c r="B952" s="6"/>
      <c r="C952" s="6"/>
      <c r="D952" s="6"/>
      <c r="E952" s="6"/>
      <c r="F952" s="160"/>
      <c r="G952" s="160"/>
      <c r="H952" s="101"/>
      <c r="I952" s="6"/>
      <c r="J952" s="182"/>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78"/>
      <c r="CS952" s="178"/>
      <c r="CT952" s="178"/>
      <c r="CU952" s="178"/>
      <c r="CV952" s="179"/>
      <c r="CW952" s="178"/>
      <c r="CX952" s="178"/>
      <c r="CY952" s="180"/>
      <c r="CZ952" s="179"/>
      <c r="DA952" s="178"/>
      <c r="DB952" s="128"/>
    </row>
    <row r="953" spans="1:106" ht="47.25" x14ac:dyDescent="0.2">
      <c r="A953" s="6"/>
      <c r="B953" s="6"/>
      <c r="C953" s="6"/>
      <c r="D953" s="6"/>
      <c r="E953" s="6"/>
      <c r="F953" s="160"/>
      <c r="G953" s="160"/>
      <c r="H953" s="101"/>
      <c r="I953" s="6"/>
      <c r="J953" s="182"/>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78"/>
      <c r="CS953" s="178"/>
      <c r="CT953" s="178"/>
      <c r="CU953" s="178"/>
      <c r="CV953" s="179"/>
      <c r="CW953" s="178"/>
      <c r="CX953" s="178"/>
      <c r="CY953" s="180"/>
      <c r="CZ953" s="179"/>
      <c r="DA953" s="178"/>
      <c r="DB953" s="128"/>
    </row>
    <row r="954" spans="1:106" ht="47.25" x14ac:dyDescent="0.2">
      <c r="A954" s="6"/>
      <c r="B954" s="6"/>
      <c r="C954" s="6"/>
      <c r="D954" s="6"/>
      <c r="E954" s="6"/>
      <c r="F954" s="160"/>
      <c r="G954" s="160"/>
      <c r="H954" s="101"/>
      <c r="I954" s="6"/>
      <c r="J954" s="182"/>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78"/>
      <c r="CS954" s="178"/>
      <c r="CT954" s="178"/>
      <c r="CU954" s="178"/>
      <c r="CV954" s="179"/>
      <c r="CW954" s="178"/>
      <c r="CX954" s="178"/>
      <c r="CY954" s="180"/>
      <c r="CZ954" s="179"/>
      <c r="DA954" s="178"/>
      <c r="DB954" s="128"/>
    </row>
    <row r="955" spans="1:106" ht="47.25" x14ac:dyDescent="0.2">
      <c r="A955" s="6"/>
      <c r="B955" s="6"/>
      <c r="C955" s="6"/>
      <c r="D955" s="6"/>
      <c r="E955" s="6"/>
      <c r="F955" s="160"/>
      <c r="G955" s="160"/>
      <c r="H955" s="101"/>
      <c r="I955" s="6"/>
      <c r="J955" s="182"/>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78"/>
      <c r="CS955" s="178"/>
      <c r="CT955" s="178"/>
      <c r="CU955" s="178"/>
      <c r="CV955" s="179"/>
      <c r="CW955" s="178"/>
      <c r="CX955" s="178"/>
      <c r="CY955" s="180"/>
      <c r="CZ955" s="179"/>
      <c r="DA955" s="178"/>
      <c r="DB955" s="128"/>
    </row>
    <row r="956" spans="1:106" ht="47.25" x14ac:dyDescent="0.2">
      <c r="A956" s="6"/>
      <c r="B956" s="6"/>
      <c r="C956" s="6"/>
      <c r="D956" s="6"/>
      <c r="E956" s="6"/>
      <c r="F956" s="160"/>
      <c r="G956" s="160"/>
      <c r="H956" s="101"/>
      <c r="I956" s="6"/>
      <c r="J956" s="182"/>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78"/>
      <c r="CS956" s="178"/>
      <c r="CT956" s="178"/>
      <c r="CU956" s="178"/>
      <c r="CV956" s="179"/>
      <c r="CW956" s="178"/>
      <c r="CX956" s="178"/>
      <c r="CY956" s="180"/>
      <c r="CZ956" s="179"/>
      <c r="DA956" s="178"/>
      <c r="DB956" s="128"/>
    </row>
    <row r="957" spans="1:106" ht="47.25" x14ac:dyDescent="0.2">
      <c r="A957" s="6"/>
      <c r="B957" s="6"/>
      <c r="C957" s="6"/>
      <c r="D957" s="6"/>
      <c r="E957" s="6"/>
      <c r="F957" s="160"/>
      <c r="G957" s="160"/>
      <c r="H957" s="101"/>
      <c r="I957" s="6"/>
      <c r="J957" s="182"/>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78"/>
      <c r="CS957" s="178"/>
      <c r="CT957" s="178"/>
      <c r="CU957" s="178"/>
      <c r="CV957" s="179"/>
      <c r="CW957" s="178"/>
      <c r="CX957" s="178"/>
      <c r="CY957" s="180"/>
      <c r="CZ957" s="179"/>
      <c r="DA957" s="178"/>
      <c r="DB957" s="128"/>
    </row>
    <row r="958" spans="1:106" ht="47.25" x14ac:dyDescent="0.2">
      <c r="A958" s="6"/>
      <c r="B958" s="6"/>
      <c r="C958" s="6"/>
      <c r="D958" s="6"/>
      <c r="E958" s="6"/>
      <c r="F958" s="160"/>
      <c r="G958" s="160"/>
      <c r="H958" s="101"/>
      <c r="I958" s="6"/>
      <c r="J958" s="182"/>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78"/>
      <c r="CS958" s="178"/>
      <c r="CT958" s="178"/>
      <c r="CU958" s="178"/>
      <c r="CV958" s="179"/>
      <c r="CW958" s="178"/>
      <c r="CX958" s="178"/>
      <c r="CY958" s="180"/>
      <c r="CZ958" s="179"/>
      <c r="DA958" s="178"/>
      <c r="DB958" s="128"/>
    </row>
    <row r="959" spans="1:106" ht="47.25" x14ac:dyDescent="0.2">
      <c r="A959" s="6"/>
      <c r="B959" s="6"/>
      <c r="C959" s="6"/>
      <c r="D959" s="6"/>
      <c r="E959" s="6"/>
      <c r="F959" s="160"/>
      <c r="G959" s="160"/>
      <c r="H959" s="101"/>
      <c r="I959" s="6"/>
      <c r="J959" s="182"/>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78"/>
      <c r="CS959" s="178"/>
      <c r="CT959" s="178"/>
      <c r="CU959" s="178"/>
      <c r="CV959" s="179"/>
      <c r="CW959" s="178"/>
      <c r="CX959" s="178"/>
      <c r="CY959" s="180"/>
      <c r="CZ959" s="179"/>
      <c r="DA959" s="178"/>
      <c r="DB959" s="128"/>
    </row>
    <row r="960" spans="1:106" ht="47.25" x14ac:dyDescent="0.2">
      <c r="A960" s="6"/>
      <c r="B960" s="6"/>
      <c r="C960" s="6"/>
      <c r="D960" s="6"/>
      <c r="E960" s="6"/>
      <c r="F960" s="160"/>
      <c r="G960" s="160"/>
      <c r="H960" s="101"/>
      <c r="I960" s="6"/>
      <c r="J960" s="182"/>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78"/>
      <c r="CS960" s="178"/>
      <c r="CT960" s="178"/>
      <c r="CU960" s="178"/>
      <c r="CV960" s="179"/>
      <c r="CW960" s="178"/>
      <c r="CX960" s="178"/>
      <c r="CY960" s="180"/>
      <c r="CZ960" s="179"/>
      <c r="DA960" s="178"/>
      <c r="DB960" s="128"/>
    </row>
    <row r="961" spans="1:106" ht="47.25" x14ac:dyDescent="0.2">
      <c r="A961" s="6"/>
      <c r="B961" s="6"/>
      <c r="C961" s="6"/>
      <c r="D961" s="6"/>
      <c r="E961" s="6"/>
      <c r="F961" s="160"/>
      <c r="G961" s="160"/>
      <c r="H961" s="101"/>
      <c r="I961" s="6"/>
      <c r="J961" s="182"/>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78"/>
      <c r="CS961" s="178"/>
      <c r="CT961" s="178"/>
      <c r="CU961" s="178"/>
      <c r="CV961" s="179"/>
      <c r="CW961" s="178"/>
      <c r="CX961" s="178"/>
      <c r="CY961" s="180"/>
      <c r="CZ961" s="179"/>
      <c r="DA961" s="178"/>
      <c r="DB961" s="128"/>
    </row>
    <row r="962" spans="1:106" ht="47.25" x14ac:dyDescent="0.2">
      <c r="A962" s="6"/>
      <c r="B962" s="6"/>
      <c r="C962" s="6"/>
      <c r="D962" s="6"/>
      <c r="E962" s="6"/>
      <c r="F962" s="160"/>
      <c r="G962" s="160"/>
      <c r="H962" s="101"/>
      <c r="I962" s="6"/>
      <c r="J962" s="182"/>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78"/>
      <c r="CS962" s="178"/>
      <c r="CT962" s="178"/>
      <c r="CU962" s="178"/>
      <c r="CV962" s="179"/>
      <c r="CW962" s="178"/>
      <c r="CX962" s="178"/>
      <c r="CY962" s="180"/>
      <c r="CZ962" s="179"/>
      <c r="DA962" s="178"/>
      <c r="DB962" s="128"/>
    </row>
    <row r="963" spans="1:106" ht="47.25" x14ac:dyDescent="0.2">
      <c r="A963" s="6"/>
      <c r="B963" s="6"/>
      <c r="C963" s="6"/>
      <c r="D963" s="6"/>
      <c r="E963" s="6"/>
      <c r="F963" s="160"/>
      <c r="G963" s="160"/>
      <c r="H963" s="101"/>
      <c r="I963" s="6"/>
      <c r="J963" s="182"/>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78"/>
      <c r="CS963" s="178"/>
      <c r="CT963" s="178"/>
      <c r="CU963" s="178"/>
      <c r="CV963" s="179"/>
      <c r="CW963" s="178"/>
      <c r="CX963" s="178"/>
      <c r="CY963" s="180"/>
      <c r="CZ963" s="179"/>
      <c r="DA963" s="178"/>
      <c r="DB963" s="128"/>
    </row>
    <row r="964" spans="1:106" ht="47.25" x14ac:dyDescent="0.2">
      <c r="A964" s="6"/>
      <c r="B964" s="6"/>
      <c r="C964" s="6"/>
      <c r="D964" s="6"/>
      <c r="E964" s="6"/>
      <c r="F964" s="160"/>
      <c r="G964" s="160"/>
      <c r="H964" s="101"/>
      <c r="I964" s="6"/>
      <c r="J964" s="182"/>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78"/>
      <c r="CS964" s="178"/>
      <c r="CT964" s="178"/>
      <c r="CU964" s="178"/>
      <c r="CV964" s="179"/>
      <c r="CW964" s="178"/>
      <c r="CX964" s="178"/>
      <c r="CY964" s="180"/>
      <c r="CZ964" s="179"/>
      <c r="DA964" s="178"/>
      <c r="DB964" s="128"/>
    </row>
    <row r="965" spans="1:106" ht="47.25" x14ac:dyDescent="0.2">
      <c r="A965" s="6"/>
      <c r="B965" s="6"/>
      <c r="C965" s="6"/>
      <c r="D965" s="6"/>
      <c r="E965" s="6"/>
      <c r="F965" s="160"/>
      <c r="G965" s="160"/>
      <c r="H965" s="101"/>
      <c r="I965" s="6"/>
      <c r="J965" s="182"/>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78"/>
      <c r="CS965" s="178"/>
      <c r="CT965" s="178"/>
      <c r="CU965" s="178"/>
      <c r="CV965" s="179"/>
      <c r="CW965" s="178"/>
      <c r="CX965" s="178"/>
      <c r="CY965" s="180"/>
      <c r="CZ965" s="179"/>
      <c r="DA965" s="178"/>
      <c r="DB965" s="128"/>
    </row>
    <row r="966" spans="1:106" ht="47.25" x14ac:dyDescent="0.2">
      <c r="A966" s="6"/>
      <c r="B966" s="6"/>
      <c r="C966" s="6"/>
      <c r="D966" s="6"/>
      <c r="E966" s="6"/>
      <c r="F966" s="160"/>
      <c r="G966" s="160"/>
      <c r="H966" s="101"/>
      <c r="I966" s="6"/>
      <c r="J966" s="182"/>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78"/>
      <c r="CS966" s="178"/>
      <c r="CT966" s="178"/>
      <c r="CU966" s="178"/>
      <c r="CV966" s="179"/>
      <c r="CW966" s="178"/>
      <c r="CX966" s="178"/>
      <c r="CY966" s="180"/>
      <c r="CZ966" s="179"/>
      <c r="DA966" s="178"/>
      <c r="DB966" s="128"/>
    </row>
    <row r="967" spans="1:106" ht="47.25" x14ac:dyDescent="0.2">
      <c r="A967" s="6"/>
      <c r="B967" s="6"/>
      <c r="C967" s="6"/>
      <c r="D967" s="6"/>
      <c r="E967" s="6"/>
      <c r="F967" s="160"/>
      <c r="G967" s="160"/>
      <c r="H967" s="101"/>
      <c r="I967" s="6"/>
      <c r="J967" s="182"/>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78"/>
      <c r="CS967" s="178"/>
      <c r="CT967" s="178"/>
      <c r="CU967" s="178"/>
      <c r="CV967" s="179"/>
      <c r="CW967" s="178"/>
      <c r="CX967" s="178"/>
      <c r="CY967" s="180"/>
      <c r="CZ967" s="179"/>
      <c r="DA967" s="178"/>
      <c r="DB967" s="128"/>
    </row>
    <row r="968" spans="1:106" ht="47.25" x14ac:dyDescent="0.2">
      <c r="A968" s="6"/>
      <c r="B968" s="6"/>
      <c r="C968" s="6"/>
      <c r="D968" s="6"/>
      <c r="E968" s="6"/>
      <c r="F968" s="160"/>
      <c r="G968" s="160"/>
      <c r="H968" s="101"/>
      <c r="I968" s="6"/>
      <c r="J968" s="182"/>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78"/>
      <c r="CS968" s="178"/>
      <c r="CT968" s="178"/>
      <c r="CU968" s="178"/>
      <c r="CV968" s="179"/>
      <c r="CW968" s="178"/>
      <c r="CX968" s="178"/>
      <c r="CY968" s="180"/>
      <c r="CZ968" s="179"/>
      <c r="DA968" s="178"/>
      <c r="DB968" s="128"/>
    </row>
    <row r="969" spans="1:106" ht="47.25" x14ac:dyDescent="0.2">
      <c r="A969" s="6"/>
      <c r="B969" s="6"/>
      <c r="C969" s="6"/>
      <c r="D969" s="6"/>
      <c r="E969" s="6"/>
      <c r="F969" s="160"/>
      <c r="G969" s="160"/>
      <c r="H969" s="101"/>
      <c r="I969" s="6"/>
      <c r="J969" s="182"/>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78"/>
      <c r="CS969" s="178"/>
      <c r="CT969" s="178"/>
      <c r="CU969" s="178"/>
      <c r="CV969" s="179"/>
      <c r="CW969" s="178"/>
      <c r="CX969" s="178"/>
      <c r="CY969" s="180"/>
      <c r="CZ969" s="179"/>
      <c r="DA969" s="178"/>
      <c r="DB969" s="128"/>
    </row>
    <row r="970" spans="1:106" ht="47.25" x14ac:dyDescent="0.2">
      <c r="A970" s="6"/>
      <c r="B970" s="6"/>
      <c r="C970" s="6"/>
      <c r="D970" s="6"/>
      <c r="E970" s="6"/>
      <c r="F970" s="160"/>
      <c r="G970" s="160"/>
      <c r="H970" s="101"/>
      <c r="I970" s="6"/>
      <c r="J970" s="182"/>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78"/>
      <c r="CS970" s="178"/>
      <c r="CT970" s="178"/>
      <c r="CU970" s="178"/>
      <c r="CV970" s="179"/>
      <c r="CW970" s="178"/>
      <c r="CX970" s="178"/>
      <c r="CY970" s="180"/>
      <c r="CZ970" s="179"/>
      <c r="DA970" s="178"/>
      <c r="DB970" s="128"/>
    </row>
    <row r="971" spans="1:106" ht="47.25" x14ac:dyDescent="0.2">
      <c r="A971" s="6"/>
      <c r="B971" s="6"/>
      <c r="C971" s="6"/>
      <c r="D971" s="6"/>
      <c r="E971" s="6"/>
      <c r="F971" s="160"/>
      <c r="G971" s="160"/>
      <c r="H971" s="101"/>
      <c r="I971" s="6"/>
      <c r="J971" s="182"/>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78"/>
      <c r="CS971" s="178"/>
      <c r="CT971" s="178"/>
      <c r="CU971" s="178"/>
      <c r="CV971" s="179"/>
      <c r="CW971" s="178"/>
      <c r="CX971" s="178"/>
      <c r="CY971" s="180"/>
      <c r="CZ971" s="179"/>
      <c r="DA971" s="178"/>
      <c r="DB971" s="128"/>
    </row>
    <row r="972" spans="1:106" ht="47.25" x14ac:dyDescent="0.2">
      <c r="A972" s="6"/>
      <c r="B972" s="6"/>
      <c r="C972" s="6"/>
      <c r="D972" s="6"/>
      <c r="E972" s="6"/>
      <c r="F972" s="160"/>
      <c r="G972" s="160"/>
      <c r="H972" s="101"/>
      <c r="I972" s="6"/>
      <c r="J972" s="182"/>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78"/>
      <c r="CS972" s="178"/>
      <c r="CT972" s="178"/>
      <c r="CU972" s="178"/>
      <c r="CV972" s="179"/>
      <c r="CW972" s="178"/>
      <c r="CX972" s="178"/>
      <c r="CY972" s="180"/>
      <c r="CZ972" s="179"/>
      <c r="DA972" s="178"/>
      <c r="DB972" s="128"/>
    </row>
    <row r="973" spans="1:106" ht="47.25" x14ac:dyDescent="0.2">
      <c r="A973" s="6"/>
      <c r="B973" s="6"/>
      <c r="C973" s="6"/>
      <c r="D973" s="6"/>
      <c r="E973" s="6"/>
      <c r="F973" s="160"/>
      <c r="G973" s="160"/>
      <c r="H973" s="101"/>
      <c r="I973" s="6"/>
      <c r="J973" s="182"/>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78"/>
      <c r="CS973" s="178"/>
      <c r="CT973" s="178"/>
      <c r="CU973" s="178"/>
      <c r="CV973" s="179"/>
      <c r="CW973" s="178"/>
      <c r="CX973" s="178"/>
      <c r="CY973" s="180"/>
      <c r="CZ973" s="179"/>
      <c r="DA973" s="178"/>
      <c r="DB973" s="128"/>
    </row>
    <row r="974" spans="1:106" ht="47.25" x14ac:dyDescent="0.2">
      <c r="A974" s="6"/>
      <c r="B974" s="6"/>
      <c r="C974" s="6"/>
      <c r="D974" s="6"/>
      <c r="E974" s="6"/>
      <c r="F974" s="160"/>
      <c r="G974" s="160"/>
      <c r="H974" s="101"/>
      <c r="I974" s="6"/>
      <c r="J974" s="182"/>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78"/>
      <c r="CS974" s="178"/>
      <c r="CT974" s="178"/>
      <c r="CU974" s="178"/>
      <c r="CV974" s="179"/>
      <c r="CW974" s="178"/>
      <c r="CX974" s="178"/>
      <c r="CY974" s="180"/>
      <c r="CZ974" s="179"/>
      <c r="DA974" s="178"/>
      <c r="DB974" s="128"/>
    </row>
    <row r="975" spans="1:106" ht="47.25" x14ac:dyDescent="0.2">
      <c r="A975" s="6"/>
      <c r="B975" s="6"/>
      <c r="C975" s="6"/>
      <c r="D975" s="6"/>
      <c r="E975" s="6"/>
      <c r="F975" s="160"/>
      <c r="G975" s="160"/>
      <c r="H975" s="101"/>
      <c r="I975" s="6"/>
      <c r="J975" s="182"/>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78"/>
      <c r="CS975" s="178"/>
      <c r="CT975" s="178"/>
      <c r="CU975" s="178"/>
      <c r="CV975" s="179"/>
      <c r="CW975" s="178"/>
      <c r="CX975" s="178"/>
      <c r="CY975" s="180"/>
      <c r="CZ975" s="179"/>
      <c r="DA975" s="178"/>
      <c r="DB975" s="128"/>
    </row>
    <row r="976" spans="1:106" ht="47.25" x14ac:dyDescent="0.2">
      <c r="A976" s="6"/>
      <c r="B976" s="6"/>
      <c r="C976" s="6"/>
      <c r="D976" s="6"/>
      <c r="E976" s="6"/>
      <c r="F976" s="160"/>
      <c r="G976" s="160"/>
      <c r="H976" s="101"/>
      <c r="I976" s="6"/>
      <c r="J976" s="182"/>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78"/>
      <c r="CS976" s="178"/>
      <c r="CT976" s="178"/>
      <c r="CU976" s="178"/>
      <c r="CV976" s="179"/>
      <c r="CW976" s="178"/>
      <c r="CX976" s="178"/>
      <c r="CY976" s="180"/>
      <c r="CZ976" s="179"/>
      <c r="DA976" s="178"/>
      <c r="DB976" s="128"/>
    </row>
    <row r="977" spans="1:106" ht="47.25" x14ac:dyDescent="0.2">
      <c r="A977" s="6"/>
      <c r="B977" s="6"/>
      <c r="C977" s="6"/>
      <c r="D977" s="6"/>
      <c r="E977" s="6"/>
      <c r="F977" s="160"/>
      <c r="G977" s="160"/>
      <c r="H977" s="101"/>
      <c r="I977" s="6"/>
      <c r="J977" s="182"/>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78"/>
      <c r="CS977" s="178"/>
      <c r="CT977" s="178"/>
      <c r="CU977" s="178"/>
      <c r="CV977" s="179"/>
      <c r="CW977" s="178"/>
      <c r="CX977" s="178"/>
      <c r="CY977" s="180"/>
      <c r="CZ977" s="179"/>
      <c r="DA977" s="178"/>
      <c r="DB977" s="128"/>
    </row>
    <row r="978" spans="1:106" ht="47.25" x14ac:dyDescent="0.2">
      <c r="A978" s="6"/>
      <c r="B978" s="6"/>
      <c r="C978" s="6"/>
      <c r="D978" s="6"/>
      <c r="E978" s="6"/>
      <c r="F978" s="160"/>
      <c r="G978" s="160"/>
      <c r="H978" s="101"/>
      <c r="I978" s="6"/>
      <c r="J978" s="182"/>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78"/>
      <c r="CS978" s="178"/>
      <c r="CT978" s="178"/>
      <c r="CU978" s="178"/>
      <c r="CV978" s="179"/>
      <c r="CW978" s="178"/>
      <c r="CX978" s="178"/>
      <c r="CY978" s="180"/>
      <c r="CZ978" s="179"/>
      <c r="DA978" s="178"/>
      <c r="DB978" s="128"/>
    </row>
    <row r="979" spans="1:106" ht="47.25" x14ac:dyDescent="0.2">
      <c r="A979" s="6"/>
      <c r="B979" s="6"/>
      <c r="C979" s="6"/>
      <c r="D979" s="6"/>
      <c r="E979" s="6"/>
      <c r="F979" s="160"/>
      <c r="G979" s="160"/>
      <c r="H979" s="101"/>
      <c r="I979" s="6"/>
      <c r="J979" s="182"/>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78"/>
      <c r="CS979" s="178"/>
      <c r="CT979" s="178"/>
      <c r="CU979" s="178"/>
      <c r="CV979" s="179"/>
      <c r="CW979" s="178"/>
      <c r="CX979" s="178"/>
      <c r="CY979" s="180"/>
      <c r="CZ979" s="179"/>
      <c r="DA979" s="178"/>
      <c r="DB979" s="128"/>
    </row>
    <row r="980" spans="1:106" ht="47.25" x14ac:dyDescent="0.2">
      <c r="A980" s="6"/>
      <c r="B980" s="6"/>
      <c r="C980" s="6"/>
      <c r="D980" s="6"/>
      <c r="E980" s="6"/>
      <c r="F980" s="160"/>
      <c r="G980" s="160"/>
      <c r="H980" s="101"/>
      <c r="I980" s="6"/>
      <c r="J980" s="182"/>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78"/>
      <c r="CS980" s="178"/>
      <c r="CT980" s="178"/>
      <c r="CU980" s="178"/>
      <c r="CV980" s="179"/>
      <c r="CW980" s="178"/>
      <c r="CX980" s="178"/>
      <c r="CY980" s="180"/>
      <c r="CZ980" s="179"/>
      <c r="DA980" s="178"/>
      <c r="DB980" s="128"/>
    </row>
    <row r="981" spans="1:106" ht="47.25" x14ac:dyDescent="0.2">
      <c r="A981" s="6"/>
      <c r="B981" s="6"/>
      <c r="C981" s="6"/>
      <c r="D981" s="6"/>
      <c r="E981" s="6"/>
      <c r="F981" s="160"/>
      <c r="G981" s="160"/>
      <c r="H981" s="101"/>
      <c r="I981" s="6"/>
      <c r="J981" s="182"/>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78"/>
      <c r="CS981" s="178"/>
      <c r="CT981" s="178"/>
      <c r="CU981" s="178"/>
      <c r="CV981" s="179"/>
      <c r="CW981" s="178"/>
      <c r="CX981" s="178"/>
      <c r="CY981" s="180"/>
      <c r="CZ981" s="179"/>
      <c r="DA981" s="178"/>
      <c r="DB981" s="128"/>
    </row>
    <row r="982" spans="1:106" ht="47.25" x14ac:dyDescent="0.2">
      <c r="A982" s="6"/>
      <c r="B982" s="6"/>
      <c r="C982" s="6"/>
      <c r="D982" s="6"/>
      <c r="E982" s="6"/>
      <c r="F982" s="160"/>
      <c r="G982" s="160"/>
      <c r="H982" s="101"/>
      <c r="I982" s="6"/>
      <c r="J982" s="182"/>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78"/>
      <c r="CS982" s="178"/>
      <c r="CT982" s="178"/>
      <c r="CU982" s="178"/>
      <c r="CV982" s="179"/>
      <c r="CW982" s="178"/>
      <c r="CX982" s="178"/>
      <c r="CY982" s="180"/>
      <c r="CZ982" s="179"/>
      <c r="DA982" s="178"/>
      <c r="DB982" s="128"/>
    </row>
    <row r="983" spans="1:106" ht="47.25" x14ac:dyDescent="0.2">
      <c r="A983" s="6"/>
      <c r="B983" s="6"/>
      <c r="C983" s="6"/>
      <c r="D983" s="6"/>
      <c r="E983" s="6"/>
      <c r="F983" s="160"/>
      <c r="G983" s="160"/>
      <c r="H983" s="101"/>
      <c r="I983" s="6"/>
      <c r="J983" s="182"/>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78"/>
      <c r="CS983" s="178"/>
      <c r="CT983" s="178"/>
      <c r="CU983" s="178"/>
      <c r="CV983" s="179"/>
      <c r="CW983" s="178"/>
      <c r="CX983" s="178"/>
      <c r="CY983" s="180"/>
      <c r="CZ983" s="179"/>
      <c r="DA983" s="178"/>
      <c r="DB983" s="128"/>
    </row>
    <row r="984" spans="1:106" ht="47.25" x14ac:dyDescent="0.2">
      <c r="A984" s="6"/>
      <c r="B984" s="6"/>
      <c r="C984" s="6"/>
      <c r="D984" s="6"/>
      <c r="E984" s="6"/>
      <c r="F984" s="160"/>
      <c r="G984" s="160"/>
      <c r="H984" s="101"/>
      <c r="I984" s="6"/>
      <c r="J984" s="182"/>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78"/>
      <c r="CS984" s="178"/>
      <c r="CT984" s="178"/>
      <c r="CU984" s="178"/>
      <c r="CV984" s="179"/>
      <c r="CW984" s="178"/>
      <c r="CX984" s="178"/>
      <c r="CY984" s="180"/>
      <c r="CZ984" s="179"/>
      <c r="DA984" s="178"/>
      <c r="DB984" s="128"/>
    </row>
    <row r="985" spans="1:106" ht="47.25" x14ac:dyDescent="0.2">
      <c r="A985" s="6"/>
      <c r="B985" s="6"/>
      <c r="C985" s="6"/>
      <c r="D985" s="6"/>
      <c r="E985" s="6"/>
      <c r="F985" s="160"/>
      <c r="G985" s="160"/>
      <c r="H985" s="101"/>
      <c r="I985" s="6"/>
      <c r="J985" s="182"/>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78"/>
      <c r="CS985" s="178"/>
      <c r="CT985" s="178"/>
      <c r="CU985" s="178"/>
      <c r="CV985" s="179"/>
      <c r="CW985" s="178"/>
      <c r="CX985" s="178"/>
      <c r="CY985" s="180"/>
      <c r="CZ985" s="179"/>
      <c r="DA985" s="178"/>
      <c r="DB985" s="128"/>
    </row>
    <row r="986" spans="1:106" ht="47.25" x14ac:dyDescent="0.2">
      <c r="A986" s="6"/>
      <c r="B986" s="6"/>
      <c r="C986" s="6"/>
      <c r="D986" s="6"/>
      <c r="E986" s="6"/>
      <c r="F986" s="160"/>
      <c r="G986" s="160"/>
      <c r="H986" s="101"/>
      <c r="I986" s="6"/>
      <c r="J986" s="182"/>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78"/>
      <c r="CS986" s="178"/>
      <c r="CT986" s="178"/>
      <c r="CU986" s="178"/>
      <c r="CV986" s="179"/>
      <c r="CW986" s="178"/>
      <c r="CX986" s="178"/>
      <c r="CY986" s="180"/>
      <c r="CZ986" s="179"/>
      <c r="DA986" s="178"/>
      <c r="DB986" s="128"/>
    </row>
    <row r="987" spans="1:106" ht="47.25" x14ac:dyDescent="0.2">
      <c r="A987" s="6"/>
      <c r="B987" s="6"/>
      <c r="C987" s="6"/>
      <c r="D987" s="6"/>
      <c r="E987" s="6"/>
      <c r="F987" s="160"/>
      <c r="G987" s="160"/>
      <c r="H987" s="101"/>
      <c r="I987" s="6"/>
      <c r="J987" s="182"/>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78"/>
      <c r="CS987" s="178"/>
      <c r="CT987" s="178"/>
      <c r="CU987" s="178"/>
      <c r="CV987" s="179"/>
      <c r="CW987" s="178"/>
      <c r="CX987" s="178"/>
      <c r="CY987" s="180"/>
      <c r="CZ987" s="179"/>
      <c r="DA987" s="178"/>
      <c r="DB987" s="128"/>
    </row>
    <row r="988" spans="1:106" ht="47.25" x14ac:dyDescent="0.2">
      <c r="A988" s="6"/>
      <c r="B988" s="6"/>
      <c r="C988" s="6"/>
      <c r="D988" s="6"/>
      <c r="E988" s="6"/>
      <c r="F988" s="160"/>
      <c r="G988" s="160"/>
      <c r="H988" s="101"/>
      <c r="I988" s="6"/>
      <c r="J988" s="182"/>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78"/>
      <c r="CS988" s="178"/>
      <c r="CT988" s="178"/>
      <c r="CU988" s="178"/>
      <c r="CV988" s="179"/>
      <c r="CW988" s="178"/>
      <c r="CX988" s="178"/>
      <c r="CY988" s="180"/>
      <c r="CZ988" s="179"/>
      <c r="DA988" s="178"/>
      <c r="DB988" s="128"/>
    </row>
    <row r="989" spans="1:106" ht="47.25" x14ac:dyDescent="0.2">
      <c r="A989" s="6"/>
      <c r="B989" s="6"/>
      <c r="C989" s="6"/>
      <c r="D989" s="6"/>
      <c r="E989" s="6"/>
      <c r="F989" s="160"/>
      <c r="G989" s="160"/>
      <c r="H989" s="101"/>
      <c r="I989" s="6"/>
      <c r="J989" s="182"/>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78"/>
      <c r="CS989" s="178"/>
      <c r="CT989" s="178"/>
      <c r="CU989" s="178"/>
      <c r="CV989" s="179"/>
      <c r="CW989" s="178"/>
      <c r="CX989" s="178"/>
      <c r="CY989" s="180"/>
      <c r="CZ989" s="179"/>
      <c r="DA989" s="178"/>
      <c r="DB989" s="128"/>
    </row>
    <row r="990" spans="1:106" ht="47.25" x14ac:dyDescent="0.2">
      <c r="A990" s="6"/>
      <c r="B990" s="6"/>
      <c r="C990" s="6"/>
      <c r="D990" s="6"/>
      <c r="E990" s="6"/>
      <c r="F990" s="160"/>
      <c r="G990" s="160"/>
      <c r="H990" s="101"/>
      <c r="I990" s="6"/>
      <c r="J990" s="182"/>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78"/>
      <c r="CS990" s="178"/>
      <c r="CT990" s="178"/>
      <c r="CU990" s="178"/>
      <c r="CV990" s="179"/>
      <c r="CW990" s="178"/>
      <c r="CX990" s="178"/>
      <c r="CY990" s="180"/>
      <c r="CZ990" s="179"/>
      <c r="DA990" s="178"/>
      <c r="DB990" s="128"/>
    </row>
    <row r="991" spans="1:106" ht="47.25" x14ac:dyDescent="0.2">
      <c r="A991" s="6"/>
      <c r="B991" s="6"/>
      <c r="C991" s="6"/>
      <c r="D991" s="6"/>
      <c r="E991" s="6"/>
      <c r="F991" s="160"/>
      <c r="G991" s="160"/>
      <c r="H991" s="101"/>
      <c r="I991" s="6"/>
      <c r="J991" s="182"/>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78"/>
      <c r="CS991" s="178"/>
      <c r="CT991" s="178"/>
      <c r="CU991" s="178"/>
      <c r="CV991" s="179"/>
      <c r="CW991" s="178"/>
      <c r="CX991" s="178"/>
      <c r="CY991" s="180"/>
      <c r="CZ991" s="179"/>
      <c r="DA991" s="178"/>
      <c r="DB991" s="128"/>
    </row>
    <row r="992" spans="1:106" ht="47.25" x14ac:dyDescent="0.2">
      <c r="A992" s="6"/>
      <c r="B992" s="6"/>
      <c r="C992" s="6"/>
      <c r="D992" s="6"/>
      <c r="E992" s="6"/>
      <c r="F992" s="160"/>
      <c r="G992" s="160"/>
      <c r="H992" s="101"/>
      <c r="I992" s="6"/>
      <c r="J992" s="182"/>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78"/>
      <c r="CS992" s="178"/>
      <c r="CT992" s="178"/>
      <c r="CU992" s="178"/>
      <c r="CV992" s="179"/>
      <c r="CW992" s="178"/>
      <c r="CX992" s="178"/>
      <c r="CY992" s="180"/>
      <c r="CZ992" s="179"/>
      <c r="DA992" s="178"/>
      <c r="DB992" s="128"/>
    </row>
    <row r="993" spans="1:106" ht="47.25" x14ac:dyDescent="0.2">
      <c r="A993" s="6"/>
      <c r="B993" s="6"/>
      <c r="C993" s="6"/>
      <c r="D993" s="6"/>
      <c r="E993" s="6"/>
      <c r="F993" s="160"/>
      <c r="G993" s="160"/>
      <c r="H993" s="101"/>
      <c r="I993" s="6"/>
      <c r="J993" s="182"/>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78"/>
      <c r="CS993" s="178"/>
      <c r="CT993" s="178"/>
      <c r="CU993" s="178"/>
      <c r="CV993" s="179"/>
      <c r="CW993" s="178"/>
      <c r="CX993" s="178"/>
      <c r="CY993" s="180"/>
      <c r="CZ993" s="179"/>
      <c r="DA993" s="178"/>
      <c r="DB993" s="128"/>
    </row>
    <row r="994" spans="1:106" ht="47.25" x14ac:dyDescent="0.2">
      <c r="A994" s="6"/>
      <c r="B994" s="6"/>
      <c r="C994" s="6"/>
      <c r="D994" s="6"/>
      <c r="E994" s="6"/>
      <c r="F994" s="160"/>
      <c r="G994" s="160"/>
      <c r="H994" s="101"/>
      <c r="I994" s="6"/>
      <c r="J994" s="182"/>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78"/>
      <c r="CS994" s="178"/>
      <c r="CT994" s="178"/>
      <c r="CU994" s="178"/>
      <c r="CV994" s="179"/>
      <c r="CW994" s="178"/>
      <c r="CX994" s="178"/>
      <c r="CY994" s="180"/>
      <c r="CZ994" s="179"/>
      <c r="DA994" s="178"/>
      <c r="DB994" s="128"/>
    </row>
    <row r="995" spans="1:106" ht="47.25" x14ac:dyDescent="0.2">
      <c r="A995" s="6"/>
      <c r="B995" s="6"/>
      <c r="C995" s="6"/>
      <c r="D995" s="6"/>
      <c r="E995" s="6"/>
      <c r="F995" s="160"/>
      <c r="G995" s="160"/>
      <c r="H995" s="101"/>
      <c r="I995" s="6"/>
      <c r="J995" s="182"/>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78"/>
      <c r="CS995" s="178"/>
      <c r="CT995" s="178"/>
      <c r="CU995" s="178"/>
      <c r="CV995" s="179"/>
      <c r="CW995" s="178"/>
      <c r="CX995" s="178"/>
      <c r="CY995" s="180"/>
      <c r="CZ995" s="179"/>
      <c r="DA995" s="178"/>
      <c r="DB995" s="128"/>
    </row>
    <row r="996" spans="1:106" ht="47.25" x14ac:dyDescent="0.2">
      <c r="A996" s="6"/>
      <c r="B996" s="6"/>
      <c r="C996" s="6"/>
      <c r="D996" s="6"/>
      <c r="E996" s="6"/>
      <c r="F996" s="160"/>
      <c r="G996" s="160"/>
      <c r="H996" s="101"/>
      <c r="I996" s="6"/>
      <c r="J996" s="182"/>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78"/>
      <c r="CS996" s="178"/>
      <c r="CT996" s="178"/>
      <c r="CU996" s="178"/>
      <c r="CV996" s="179"/>
      <c r="CW996" s="178"/>
      <c r="CX996" s="178"/>
      <c r="CY996" s="180"/>
      <c r="CZ996" s="179"/>
      <c r="DA996" s="178"/>
      <c r="DB996" s="128"/>
    </row>
    <row r="997" spans="1:106" ht="47.25" x14ac:dyDescent="0.2">
      <c r="A997" s="6"/>
      <c r="B997" s="6"/>
      <c r="C997" s="6"/>
      <c r="D997" s="6"/>
      <c r="E997" s="6"/>
      <c r="F997" s="160"/>
      <c r="G997" s="160"/>
      <c r="H997" s="101"/>
      <c r="I997" s="6"/>
      <c r="J997" s="182"/>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78"/>
      <c r="CS997" s="178"/>
      <c r="CT997" s="178"/>
      <c r="CU997" s="178"/>
      <c r="CV997" s="179"/>
      <c r="CW997" s="178"/>
      <c r="CX997" s="178"/>
      <c r="CY997" s="180"/>
      <c r="CZ997" s="179"/>
      <c r="DA997" s="178"/>
      <c r="DB997" s="128"/>
    </row>
    <row r="998" spans="1:106" ht="47.25" x14ac:dyDescent="0.2">
      <c r="A998" s="6"/>
      <c r="B998" s="6"/>
      <c r="C998" s="6"/>
      <c r="D998" s="6"/>
      <c r="E998" s="6"/>
      <c r="F998" s="160"/>
      <c r="G998" s="160"/>
      <c r="H998" s="101"/>
      <c r="I998" s="6"/>
      <c r="J998" s="182"/>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78"/>
      <c r="CS998" s="178"/>
      <c r="CT998" s="178"/>
      <c r="CU998" s="178"/>
      <c r="CV998" s="179"/>
      <c r="CW998" s="178"/>
      <c r="CX998" s="178"/>
      <c r="CY998" s="180"/>
      <c r="CZ998" s="179"/>
      <c r="DA998" s="178"/>
      <c r="DB998" s="128"/>
    </row>
    <row r="999" spans="1:106" ht="47.25" x14ac:dyDescent="0.2">
      <c r="A999" s="6"/>
      <c r="B999" s="6"/>
      <c r="C999" s="6"/>
      <c r="D999" s="6"/>
      <c r="E999" s="6"/>
      <c r="F999" s="160"/>
      <c r="G999" s="160"/>
      <c r="H999" s="101"/>
      <c r="I999" s="6"/>
      <c r="J999" s="182"/>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78"/>
      <c r="CS999" s="178"/>
      <c r="CT999" s="178"/>
      <c r="CU999" s="178"/>
      <c r="CV999" s="179"/>
      <c r="CW999" s="178"/>
      <c r="CX999" s="178"/>
      <c r="CY999" s="180"/>
      <c r="CZ999" s="179"/>
      <c r="DA999" s="178"/>
      <c r="DB999" s="128"/>
    </row>
    <row r="1000" spans="1:106" ht="47.25" x14ac:dyDescent="0.2">
      <c r="A1000" s="6"/>
      <c r="B1000" s="6"/>
      <c r="C1000" s="6"/>
      <c r="D1000" s="6"/>
      <c r="E1000" s="6"/>
      <c r="F1000" s="160"/>
      <c r="G1000" s="160"/>
      <c r="H1000" s="101"/>
      <c r="I1000" s="6"/>
      <c r="J1000" s="182"/>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78"/>
      <c r="CS1000" s="178"/>
      <c r="CT1000" s="178"/>
      <c r="CU1000" s="178"/>
      <c r="CV1000" s="179"/>
      <c r="CW1000" s="178"/>
      <c r="CX1000" s="178"/>
      <c r="CY1000" s="180"/>
      <c r="CZ1000" s="179"/>
      <c r="DA1000" s="178"/>
      <c r="DB1000" s="128"/>
    </row>
    <row r="1001" spans="1:106" ht="47.25" x14ac:dyDescent="0.2">
      <c r="A1001" s="6"/>
      <c r="B1001" s="6"/>
      <c r="C1001" s="6"/>
      <c r="D1001" s="6"/>
      <c r="E1001" s="6"/>
      <c r="F1001" s="160"/>
      <c r="G1001" s="160"/>
      <c r="H1001" s="101"/>
      <c r="I1001" s="6"/>
      <c r="J1001" s="182"/>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78"/>
      <c r="CS1001" s="178"/>
      <c r="CT1001" s="178"/>
      <c r="CU1001" s="178"/>
      <c r="CV1001" s="179"/>
      <c r="CW1001" s="178"/>
      <c r="CX1001" s="178"/>
      <c r="CY1001" s="180"/>
      <c r="CZ1001" s="179"/>
      <c r="DA1001" s="178"/>
      <c r="DB1001" s="128"/>
    </row>
    <row r="1002" spans="1:106" ht="47.25" x14ac:dyDescent="0.2">
      <c r="A1002" s="6"/>
      <c r="B1002" s="6"/>
      <c r="C1002" s="6"/>
      <c r="D1002" s="6"/>
      <c r="E1002" s="6"/>
      <c r="F1002" s="160"/>
      <c r="G1002" s="160"/>
      <c r="H1002" s="101"/>
      <c r="I1002" s="6"/>
      <c r="J1002" s="182"/>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78"/>
      <c r="CS1002" s="178"/>
      <c r="CT1002" s="178"/>
      <c r="CU1002" s="178"/>
      <c r="CV1002" s="179"/>
      <c r="CW1002" s="178"/>
      <c r="CX1002" s="178"/>
      <c r="CY1002" s="180"/>
      <c r="CZ1002" s="179"/>
      <c r="DA1002" s="178"/>
      <c r="DB1002" s="128"/>
    </row>
    <row r="1003" spans="1:106" ht="47.25" x14ac:dyDescent="0.2">
      <c r="A1003" s="6"/>
      <c r="B1003" s="6"/>
      <c r="C1003" s="6"/>
      <c r="D1003" s="6"/>
      <c r="E1003" s="6"/>
      <c r="F1003" s="160"/>
      <c r="G1003" s="160"/>
      <c r="H1003" s="101"/>
      <c r="I1003" s="6"/>
      <c r="J1003" s="182"/>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78"/>
      <c r="CS1003" s="178"/>
      <c r="CT1003" s="178"/>
      <c r="CU1003" s="178"/>
      <c r="CV1003" s="179"/>
      <c r="CW1003" s="178"/>
      <c r="CX1003" s="178"/>
      <c r="CY1003" s="180"/>
      <c r="CZ1003" s="179"/>
      <c r="DA1003" s="178"/>
      <c r="DB1003" s="128"/>
    </row>
    <row r="1004" spans="1:106" ht="47.25" x14ac:dyDescent="0.2">
      <c r="A1004" s="6"/>
      <c r="B1004" s="6"/>
      <c r="C1004" s="6"/>
      <c r="D1004" s="6"/>
      <c r="E1004" s="6"/>
      <c r="F1004" s="160"/>
      <c r="G1004" s="160"/>
      <c r="H1004" s="101"/>
      <c r="I1004" s="6"/>
      <c r="J1004" s="182"/>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78"/>
      <c r="CS1004" s="178"/>
      <c r="CT1004" s="178"/>
      <c r="CU1004" s="178"/>
      <c r="CV1004" s="179"/>
      <c r="CW1004" s="178"/>
      <c r="CX1004" s="178"/>
      <c r="CY1004" s="180"/>
      <c r="CZ1004" s="179"/>
      <c r="DA1004" s="178"/>
      <c r="DB1004" s="128"/>
    </row>
    <row r="1005" spans="1:106" ht="47.25" x14ac:dyDescent="0.2">
      <c r="A1005" s="6"/>
      <c r="B1005" s="6"/>
      <c r="C1005" s="6"/>
      <c r="D1005" s="6"/>
      <c r="E1005" s="6"/>
      <c r="F1005" s="160"/>
      <c r="G1005" s="160"/>
      <c r="H1005" s="101"/>
      <c r="I1005" s="6"/>
      <c r="J1005" s="182"/>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78"/>
      <c r="CS1005" s="178"/>
      <c r="CT1005" s="178"/>
      <c r="CU1005" s="178"/>
      <c r="CV1005" s="179"/>
      <c r="CW1005" s="178"/>
      <c r="CX1005" s="178"/>
      <c r="CY1005" s="180"/>
      <c r="CZ1005" s="179"/>
      <c r="DA1005" s="178"/>
      <c r="DB1005" s="128"/>
    </row>
    <row r="1006" spans="1:106" ht="47.25" x14ac:dyDescent="0.2">
      <c r="A1006" s="6"/>
      <c r="B1006" s="6"/>
      <c r="C1006" s="6"/>
      <c r="D1006" s="6"/>
      <c r="E1006" s="6"/>
      <c r="F1006" s="160"/>
      <c r="G1006" s="160"/>
      <c r="H1006" s="101"/>
      <c r="I1006" s="6"/>
      <c r="J1006" s="182"/>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78"/>
      <c r="CS1006" s="178"/>
      <c r="CT1006" s="178"/>
      <c r="CU1006" s="178"/>
      <c r="CV1006" s="179"/>
      <c r="CW1006" s="178"/>
      <c r="CX1006" s="178"/>
      <c r="CY1006" s="180"/>
      <c r="CZ1006" s="179"/>
      <c r="DA1006" s="178"/>
      <c r="DB1006" s="128"/>
    </row>
  </sheetData>
  <mergeCells count="38">
    <mergeCell ref="CR5:DA5"/>
    <mergeCell ref="F5:H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K5:AM5"/>
    <mergeCell ref="AJ5:AJ6"/>
    <mergeCell ref="AN5:AN6"/>
    <mergeCell ref="AO5:AO6"/>
    <mergeCell ref="AE5:AI5"/>
    <mergeCell ref="M1:O1"/>
    <mergeCell ref="K3:O3"/>
    <mergeCell ref="K4:O4"/>
    <mergeCell ref="X5:Z5"/>
    <mergeCell ref="Q5:T5"/>
    <mergeCell ref="M2:N2"/>
  </mergeCells>
  <phoneticPr fontId="0" type="noConversion"/>
  <dataValidations count="51">
    <dataValidation type="whole" allowBlank="1" showInputMessage="1" showErrorMessage="1" error="Код брика всегда начинается с цифры 1" sqref="AH7:AH1006" xr:uid="{2140792B-833B-4C87-9E7A-CFB30D0A4851}">
      <formula1>10000000</formula1>
      <formula2>19999999</formula2>
    </dataValidation>
    <dataValidation type="decimal" operator="greaterThan" allowBlank="1" showInputMessage="1" showErrorMessage="1" errorTitle="Ошибка ввода данных" error="Введите число больше 0" sqref="BM3:BM4" xr:uid="{2880D88A-D759-4207-A086-259A8B533C7E}">
      <formula1>-1</formula1>
    </dataValidation>
    <dataValidation type="decimal" allowBlank="1" showInputMessage="1" showErrorMessage="1" errorTitle="Ошибка ввода данных" error="Введите число от -273 до 30000" sqref="BJ3:BL4 BJ7:BK1006" xr:uid="{5E4C28A5-EC3F-45E8-9FBE-3DFF4D0131B4}">
      <formula1>-273</formula1>
      <formula2>30000</formula2>
    </dataValidation>
    <dataValidation type="whole" operator="greaterThan" allowBlank="1" showInputMessage="1" showErrorMessage="1" errorTitle="Ошибка ввода данных" error="Введите число больше 0" sqref="BI3:BI4 BI7:BI1006" xr:uid="{69EBF929-CE21-4B4B-9065-569F46CA2191}">
      <formula1>0</formula1>
    </dataValidation>
    <dataValidation type="list" allowBlank="1" showInputMessage="1" showErrorMessage="1" sqref="BH3:BH4" xr:uid="{95EBA44A-C93E-4DF3-83D0-D5EE71A18639}">
      <formula1>INDIRECT("Справочники!$A$2:$A$6")</formula1>
    </dataValidation>
    <dataValidation type="whole" operator="greaterThan" allowBlank="1" showInputMessage="1" showErrorMessage="1" error="Введите число" sqref="BE3:BE4" xr:uid="{AB20E36A-8B7F-4A4C-B137-1E7EFF19C22F}">
      <formula1>-1</formula1>
    </dataValidation>
    <dataValidation type="whole" operator="greaterThan" allowBlank="1" showInputMessage="1" showErrorMessage="1" errorTitle="Ошибка ввода данных" error="Введите число_x000a_" sqref="BF3:BF4" xr:uid="{EB7498B9-D68D-4468-8514-4A15E7DF8B61}">
      <formula1>-1</formula1>
    </dataValidation>
    <dataValidation type="textLength" allowBlank="1" showInputMessage="1" showErrorMessage="1" errorTitle="Ошибка ввода данных" error="Не более 2560 символов" sqref="BD3:BD4" xr:uid="{D90A1528-4B32-4BE3-8E7D-88A2851CF53C}">
      <formula1>1</formula1>
      <formula2>2560</formula2>
    </dataValidation>
    <dataValidation type="list" allowBlank="1" showInputMessage="1" showErrorMessage="1" sqref="A7:A1006 AN7:AN1006" xr:uid="{ABA1E718-ACC5-47D6-BFE1-65B86B671EE6}">
      <formula1>INDIRECT("Справочники!$K$2:$K$3")</formula1>
    </dataValidation>
    <dataValidation type="list" allowBlank="1" showInputMessage="1" showErrorMessage="1" sqref="AR3:AT4" xr:uid="{20DA2995-B756-4251-A8B7-A87E83202C22}">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B0022587-D574-4A53-B37F-77C1B1A0416C}">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1B62BA36-B0B5-487A-87C0-E39EE3B00644}">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81A64190-4078-4ECE-A420-0123D586F75A}">
      <formula1>140</formula1>
    </dataValidation>
    <dataValidation operator="lessThanOrEqual" allowBlank="1" showInputMessage="1" showErrorMessage="1" sqref="P7:P1006 U7:U1006" xr:uid="{E44E2898-FE83-43AA-A909-6344078F2B7F}"/>
    <dataValidation type="textLength" operator="lessThanOrEqual" allowBlank="1" showInputMessage="1" showErrorMessage="1" sqref="AA7:AC1006" xr:uid="{9F2C6D80-04E5-4483-B82B-B4C65D5578FA}">
      <formula1>14</formula1>
    </dataValidation>
    <dataValidation type="textLength" operator="lessThanOrEqual" allowBlank="1" showInputMessage="1" showErrorMessage="1" sqref="W7:W1006 Y7:Z1006" xr:uid="{705FF24B-0E4F-4B13-BA79-A7C7805E7339}">
      <formula1>17</formula1>
    </dataValidation>
    <dataValidation type="textLength" operator="lessThanOrEqual" allowBlank="1" showInputMessage="1" showErrorMessage="1" sqref="AD7:AD1006" xr:uid="{1A668845-B144-4239-8AB0-E4B5ECBC3D95}">
      <formula1>12</formula1>
    </dataValidation>
    <dataValidation type="list" allowBlank="1" showInputMessage="1" showErrorMessage="1" sqref="X7:X1006" xr:uid="{3AD9D20B-A54A-466F-AD4E-D64F1E30D7E0}">
      <formula1>INDIRECT("Справочники!$G$2:$G$4")</formula1>
    </dataValidation>
    <dataValidation operator="greaterThan" allowBlank="1" showInputMessage="1" showErrorMessage="1" errorTitle="Ошибка ввода данных" error="Введите число больше 0" sqref="CA7:CA1006" xr:uid="{C0386A8D-E84B-4903-96D8-A02DAEA21F5E}"/>
    <dataValidation type="textLength" operator="equal" allowBlank="1" showInputMessage="1" showErrorMessage="1" errorTitle="Значение не корректно" error="Значение кода класса по GPC должно состояти из 8-ми цифр" sqref="AG7:AG1006" xr:uid="{360FD3B6-8D63-4797-A8E6-A09CB4C4139C}">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56FF7627-77C6-4EA7-B5B7-1B184F663710}">
      <formula1>8</formula1>
    </dataValidation>
    <dataValidation type="textLength" operator="lessThanOrEqual" allowBlank="1" showInputMessage="1" showErrorMessage="1" sqref="N6" xr:uid="{5BDC826E-6B63-43E2-AF31-B3AE11209EB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D5363421-FD01-4ECE-B109-4A574DF5CF6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8914FAE-5588-4BD3-8D1A-DF962A5D2CD3}">
      <formula1>256</formula1>
    </dataValidation>
    <dataValidation operator="equal" allowBlank="1" showInputMessage="1" showErrorMessage="1" sqref="AW7:AW1006 AU7:AU1006" xr:uid="{473177B7-60D0-441B-A8AD-DFD16B6C1F65}"/>
    <dataValidation type="decimal" allowBlank="1" showInputMessage="1" showErrorMessage="1" errorTitle="Ошибка ввода данных" error="Введите число от 0 до 100" sqref="BL7:BM1006" xr:uid="{A63D20F7-4F83-47AD-84C6-6B25AD30EF28}">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3AE0BF25-4439-40B4-8094-EDFAAE858E61}">
      <formula1>200</formula1>
    </dataValidation>
    <dataValidation type="list" allowBlank="1" showInputMessage="1" showErrorMessage="1" sqref="V7:V1006" xr:uid="{2BDFC80E-5447-4FF1-960F-049C2966A319}">
      <formula1>INDIRECT("Справочники!$G$2:$G$14")</formula1>
    </dataValidation>
    <dataValidation type="decimal" operator="greaterThan" allowBlank="1" showInputMessage="1" showErrorMessage="1" error="Введите число" sqref="BE7:BE1006" xr:uid="{27E7DB3F-00A2-437E-94F5-FCDD5D0CD25A}">
      <formula1>-1</formula1>
    </dataValidation>
    <dataValidation type="decimal" operator="greaterThan" allowBlank="1" showInputMessage="1" showErrorMessage="1" errorTitle="Ошибка ввода данных" error="Введите число_x000a_" sqref="BF7:BF1006" xr:uid="{238D7A92-93FE-497E-928E-A2A6662E6476}">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550EF21C-391F-400D-9F76-574808F7ECAA}">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2FF2C74A-5E63-4B35-B194-40A98743889F}">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AAEB8720-C654-4D74-ACE4-3311B504686D}">
      <formula1>2100</formula1>
    </dataValidation>
    <dataValidation type="list" allowBlank="1" showInputMessage="1" showErrorMessage="1" sqref="BO7:BO1006" xr:uid="{F0BE5B7E-C541-49DA-91C0-029EDF6804A0}">
      <formula1>Тип_упаковки_EANCOM</formula1>
    </dataValidation>
    <dataValidation type="list" allowBlank="1" showInputMessage="1" showErrorMessage="1" sqref="BP7:BQ1006" xr:uid="{0FA33575-D6BB-4DD3-8111-2B797966D920}">
      <formula1>Признак</formula1>
    </dataValidation>
    <dataValidation type="list" allowBlank="1" showInputMessage="1" showErrorMessage="1" sqref="AR7:AT1006" xr:uid="{9A8819AA-1ED3-4BD3-889E-3A07150C3433}">
      <formula1>Страна</formula1>
    </dataValidation>
    <dataValidation type="list" allowBlank="1" showInputMessage="1" showErrorMessage="1" sqref="AO7:AO1006" xr:uid="{9A3E682B-DAAC-402A-8DC5-80B4F3AFB168}">
      <formula1>Уровень_упаковки_нов</formula1>
    </dataValidation>
    <dataValidation type="list" allowBlank="1" showInputMessage="1" showErrorMessage="1" sqref="AP7:AP1006" xr:uid="{870064A2-08D8-4969-9F8E-BDE7544867A8}">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S1006" xr:uid="{863E582E-99B8-4CF6-B864-43ED39EFE899}">
      <formula1>250</formula1>
    </dataValidation>
    <dataValidation type="textLength" operator="lessThanOrEqual" allowBlank="1" showInputMessage="1" showErrorMessage="1" errorTitle="Слишком длинный текст" error="Число введенных символов превышает 20" sqref="DA7:DA1006" xr:uid="{0EDB22A2-9E82-45C7-91E7-520E161F7DA9}">
      <formula1>20</formula1>
    </dataValidation>
    <dataValidation type="list" operator="lessThanOrEqual" allowBlank="1" showInputMessage="1" showErrorMessage="1" sqref="CZ7:CZ1006" xr:uid="{5E7B508E-B649-4762-B061-C6E11183A3EA}">
      <formula1>Страна</formula1>
    </dataValidation>
    <dataValidation type="list" allowBlank="1" showInputMessage="1" showErrorMessage="1" sqref="BH7:BH1006" xr:uid="{7229830F-23AA-4006-9710-26BA55D1063E}">
      <formula1>"День,Месяц,Год"</formula1>
    </dataValidation>
    <dataValidation type="list" operator="lessThanOrEqual" allowBlank="1" showInputMessage="1" showErrorMessage="1" sqref="CX7:CX1006" xr:uid="{6BF11006-F08D-4631-91EF-51485B8B037A}">
      <formula1>"День,Месяц,Год"</formula1>
    </dataValidation>
    <dataValidation type="list" operator="lessThanOrEqual" allowBlank="1" showInputMessage="1" showErrorMessage="1" sqref="CW7:CW1006" xr:uid="{0BB69095-78E9-4893-8A65-B687A72C0E44}">
      <formula1>Срок_годности_службы</formula1>
    </dataValidation>
    <dataValidation type="textLength" operator="lessThanOrEqual" allowBlank="1" showInputMessage="1" showErrorMessage="1" sqref="CT6:CU6" xr:uid="{7232AA48-1485-4AEE-80F9-40B8CE4533AA}">
      <formula1>250</formula1>
    </dataValidation>
    <dataValidation type="list" operator="lessThanOrEqual" allowBlank="1" showInputMessage="1" showErrorMessage="1" sqref="CT7:CT1006" xr:uid="{2F13D903-5F39-4A79-AA38-A184B47ECF75}">
      <formula1>Материал_изд_тов_детей</formula1>
    </dataValidation>
    <dataValidation type="list" operator="lessThanOrEqual" allowBlank="1" showInputMessage="1" showErrorMessage="1" sqref="CV7:CV1006" xr:uid="{5277CA84-A5E7-48F6-B6B8-F3FC07CAEAEC}">
      <formula1>Тип_привода</formula1>
    </dataValidation>
    <dataValidation type="list" operator="lessThanOrEqual" allowBlank="1" showInputMessage="1" sqref="K7:K1006" xr:uid="{7FA9A4D6-3106-40CC-AE2E-57602AFBE791}">
      <formula1>Функц_наим_тов_детей</formula1>
    </dataValidation>
    <dataValidation type="list" operator="lessThanOrEqual" allowBlank="1" showInputMessage="1" showErrorMessage="1" sqref="CU7:CU1006" xr:uid="{85EDC3EB-96FC-4E41-AAB8-22AFEE3ECCF4}">
      <formula1>Мин_возраст_ребенка</formula1>
    </dataValidation>
    <dataValidation type="whole" allowBlank="1" showInputMessage="1" showErrorMessage="1" sqref="CY7:CY1006" xr:uid="{9239DD19-63B7-4530-84C3-15198DEE9266}">
      <formula1>1</formula1>
      <formula2>1000000</formula2>
    </dataValidation>
    <dataValidation type="textLength" operator="equal" allowBlank="1" showInputMessage="1" showErrorMessage="1" errorTitle="ОШИБКА!" error="В коде GTIN-13 должно быть 13 цифр" sqref="J7:J1006" xr:uid="{A5EA81AF-7917-4898-94EA-45BEE6DD69F4}">
      <formula1>13</formula1>
    </dataValidation>
  </dataValidations>
  <hyperlinks>
    <hyperlink ref="AA5:AC5" r:id="rId1" display="http://www.gs1.org/docs/gsmp/gdsn/GDSN_Package_Measurement_Rules.pdf" xr:uid="{BD462FC8-4794-4B1D-82D1-7C130C759A1B}"/>
    <hyperlink ref="AD5:AD6" r:id="rId2" display="http://epass.by/jsf/Classificators.jsp" xr:uid="{35F1A07B-5625-4258-A619-9DDCC5206325}"/>
    <hyperlink ref="AE5:AI5" r:id="rId3" display="Классификация для целей электронной торговли по классификатору Global Product Classification (GPC) " xr:uid="{088A2563-3D98-460B-87B6-A708F4B8D697}"/>
    <hyperlink ref="J1" r:id="rId4" xr:uid="{F7D34479-CF3C-4AF5-AD3C-0263E71E924C}"/>
    <hyperlink ref="J2" r:id="rId5" xr:uid="{2387F540-0D54-4236-83BB-E8B8F355C4AF}"/>
    <hyperlink ref="AJ5:AJ6" r:id="rId6" display="http://epass.by/jsf/Classificators.jsp" xr:uid="{1B89B2CD-2F6F-47DC-9621-8D1C693A8543}"/>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D8E86-75CC-4468-A3EF-53B316EBCB56}">
  <sheetPr>
    <tabColor rgb="FF00B0F0"/>
  </sheetPr>
  <dimension ref="A1:AH277"/>
  <sheetViews>
    <sheetView topLeftCell="W92" zoomScale="75" zoomScaleNormal="80" workbookViewId="0">
      <selection activeCell="W152" sqref="A152:IV15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63.140625" style="12" customWidth="1"/>
    <col min="31" max="31" width="59.28515625" style="12" customWidth="1"/>
    <col min="32" max="32" width="47.7109375" style="12" customWidth="1"/>
    <col min="33" max="33" width="50" style="12" customWidth="1"/>
    <col min="34" max="34" width="36.28515625" style="12" customWidth="1"/>
    <col min="35" max="16384" width="9.28515625" style="12"/>
  </cols>
  <sheetData>
    <row r="1" spans="1:34" s="1" customFormat="1" ht="45.75" thickBot="1" x14ac:dyDescent="0.25">
      <c r="A1" s="225" t="s">
        <v>250</v>
      </c>
      <c r="B1" s="226"/>
      <c r="C1" s="226"/>
      <c r="D1" s="226"/>
      <c r="E1" s="227"/>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813</v>
      </c>
      <c r="AE1" s="164" t="s">
        <v>801</v>
      </c>
      <c r="AF1" s="163" t="s">
        <v>809</v>
      </c>
      <c r="AG1" s="162" t="s">
        <v>965</v>
      </c>
      <c r="AH1" s="131" t="s">
        <v>993</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73" t="s">
        <v>923</v>
      </c>
      <c r="AE2" s="169" t="s">
        <v>802</v>
      </c>
      <c r="AF2" s="165" t="s">
        <v>1022</v>
      </c>
      <c r="AG2" s="165" t="s">
        <v>966</v>
      </c>
      <c r="AH2" s="165" t="s">
        <v>994</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3" t="s">
        <v>945</v>
      </c>
      <c r="AE3" s="169" t="s">
        <v>803</v>
      </c>
      <c r="AF3" s="166" t="s">
        <v>1023</v>
      </c>
      <c r="AG3" s="166" t="s">
        <v>969</v>
      </c>
      <c r="AH3" s="166" t="s">
        <v>995</v>
      </c>
    </row>
    <row r="4" spans="1:34" ht="100.15"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D4" s="172" t="s">
        <v>816</v>
      </c>
      <c r="AE4" s="170" t="s">
        <v>804</v>
      </c>
      <c r="AF4" s="166" t="s">
        <v>1024</v>
      </c>
      <c r="AG4" s="166" t="s">
        <v>970</v>
      </c>
      <c r="AH4" s="166" t="s">
        <v>996</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29" t="s">
        <v>691</v>
      </c>
      <c r="O5" s="12" t="s">
        <v>515</v>
      </c>
      <c r="Q5" s="17" t="s">
        <v>525</v>
      </c>
      <c r="R5" s="18" t="s">
        <v>526</v>
      </c>
      <c r="T5" s="10" t="s">
        <v>350</v>
      </c>
      <c r="U5" s="10" t="s">
        <v>157</v>
      </c>
      <c r="V5" s="23" t="s">
        <v>157</v>
      </c>
      <c r="W5" s="10" t="s">
        <v>340</v>
      </c>
      <c r="X5" s="10">
        <v>10000588</v>
      </c>
      <c r="Y5" s="9" t="s">
        <v>333</v>
      </c>
      <c r="Z5" s="8" t="s">
        <v>332</v>
      </c>
      <c r="AD5" s="167" t="s">
        <v>817</v>
      </c>
      <c r="AF5" s="166" t="s">
        <v>1025</v>
      </c>
      <c r="AG5" s="166" t="s">
        <v>971</v>
      </c>
      <c r="AH5" s="166" t="s">
        <v>997</v>
      </c>
    </row>
    <row r="6" spans="1:34" ht="45.75" customHeight="1" thickBot="1" x14ac:dyDescent="0.25">
      <c r="A6" s="24" t="s">
        <v>259</v>
      </c>
      <c r="B6" s="24" t="s">
        <v>260</v>
      </c>
      <c r="C6" s="25" t="s">
        <v>261</v>
      </c>
      <c r="D6" s="26"/>
      <c r="E6" s="27">
        <v>1</v>
      </c>
      <c r="F6" s="22"/>
      <c r="G6" s="5" t="s">
        <v>287</v>
      </c>
      <c r="H6" s="14" t="s">
        <v>235</v>
      </c>
      <c r="I6" s="40">
        <v>5</v>
      </c>
      <c r="J6" s="40" t="s">
        <v>236</v>
      </c>
      <c r="M6" s="45" t="s">
        <v>689</v>
      </c>
      <c r="N6" s="229"/>
      <c r="O6" s="12" t="s">
        <v>516</v>
      </c>
      <c r="Q6" s="17" t="s">
        <v>320</v>
      </c>
      <c r="R6" s="18" t="s">
        <v>527</v>
      </c>
      <c r="T6" s="10" t="s">
        <v>352</v>
      </c>
      <c r="U6" s="10" t="s">
        <v>157</v>
      </c>
      <c r="V6" s="23" t="s">
        <v>157</v>
      </c>
      <c r="W6" s="10" t="s">
        <v>336</v>
      </c>
      <c r="X6" s="10">
        <v>10000227</v>
      </c>
      <c r="Y6" s="9" t="s">
        <v>333</v>
      </c>
      <c r="Z6" s="8" t="s">
        <v>334</v>
      </c>
      <c r="AD6" s="173" t="s">
        <v>946</v>
      </c>
      <c r="AF6" s="166" t="s">
        <v>1026</v>
      </c>
      <c r="AG6" s="167" t="s">
        <v>972</v>
      </c>
      <c r="AH6" s="166" t="s">
        <v>998</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D7" s="173" t="s">
        <v>873</v>
      </c>
      <c r="AF7" s="166" t="s">
        <v>1027</v>
      </c>
      <c r="AG7" s="167" t="s">
        <v>973</v>
      </c>
      <c r="AH7" s="166" t="s">
        <v>999</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D8" s="167" t="s">
        <v>818</v>
      </c>
      <c r="AF8" s="166" t="s">
        <v>1028</v>
      </c>
      <c r="AG8" s="167" t="s">
        <v>974</v>
      </c>
      <c r="AH8" s="166" t="s">
        <v>1000</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D9" s="173" t="s">
        <v>874</v>
      </c>
      <c r="AF9" s="166" t="s">
        <v>1029</v>
      </c>
      <c r="AG9" s="167" t="s">
        <v>975</v>
      </c>
      <c r="AH9" s="166" t="s">
        <v>1001</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D10" s="173" t="s">
        <v>875</v>
      </c>
      <c r="AF10" s="166" t="s">
        <v>1030</v>
      </c>
      <c r="AG10" s="167" t="s">
        <v>976</v>
      </c>
      <c r="AH10" s="166" t="s">
        <v>1002</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D11" s="167" t="s">
        <v>819</v>
      </c>
      <c r="AF11" s="166" t="s">
        <v>1031</v>
      </c>
      <c r="AG11" s="167" t="s">
        <v>977</v>
      </c>
      <c r="AH11" s="166" t="s">
        <v>1003</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D12" s="173" t="s">
        <v>876</v>
      </c>
      <c r="AF12" s="166" t="s">
        <v>1032</v>
      </c>
      <c r="AG12" s="167" t="s">
        <v>987</v>
      </c>
      <c r="AH12" s="166" t="s">
        <v>1004</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D13" s="167" t="s">
        <v>820</v>
      </c>
      <c r="AF13" s="166" t="s">
        <v>1033</v>
      </c>
      <c r="AG13" s="167" t="s">
        <v>967</v>
      </c>
      <c r="AH13" s="166" t="s">
        <v>1005</v>
      </c>
    </row>
    <row r="14" spans="1:34"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D14" s="167" t="s">
        <v>821</v>
      </c>
      <c r="AF14" s="166" t="s">
        <v>1034</v>
      </c>
      <c r="AG14" s="167" t="s">
        <v>978</v>
      </c>
      <c r="AH14" s="166" t="s">
        <v>1006</v>
      </c>
    </row>
    <row r="15" spans="1:34"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D15" s="167" t="s">
        <v>843</v>
      </c>
      <c r="AF15" s="166" t="s">
        <v>1035</v>
      </c>
      <c r="AG15" s="167" t="s">
        <v>979</v>
      </c>
      <c r="AH15" s="166" t="s">
        <v>1007</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D16" s="173" t="s">
        <v>877</v>
      </c>
      <c r="AF16" s="166" t="s">
        <v>1036</v>
      </c>
      <c r="AG16" s="167" t="s">
        <v>980</v>
      </c>
      <c r="AH16" s="166" t="s">
        <v>1008</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D17" s="173" t="s">
        <v>878</v>
      </c>
      <c r="AF17" s="166" t="s">
        <v>1037</v>
      </c>
      <c r="AG17" s="167" t="s">
        <v>806</v>
      </c>
      <c r="AH17" s="166" t="s">
        <v>1009</v>
      </c>
    </row>
    <row r="18" spans="1:34"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D18" s="173" t="s">
        <v>879</v>
      </c>
      <c r="AG18" s="167" t="s">
        <v>981</v>
      </c>
      <c r="AH18" s="166" t="s">
        <v>1010</v>
      </c>
    </row>
    <row r="19" spans="1:34" ht="16.5" thickBot="1" x14ac:dyDescent="0.25">
      <c r="A19" s="35"/>
      <c r="B19" s="35"/>
      <c r="C19" s="228" t="s">
        <v>372</v>
      </c>
      <c r="D19" s="228"/>
      <c r="E19" s="228"/>
      <c r="F19" s="22"/>
      <c r="I19" s="40">
        <v>18</v>
      </c>
      <c r="J19" s="40" t="s">
        <v>226</v>
      </c>
      <c r="Q19" s="17" t="s">
        <v>313</v>
      </c>
      <c r="R19" s="18" t="s">
        <v>546</v>
      </c>
      <c r="T19" s="30" t="s">
        <v>363</v>
      </c>
      <c r="U19" s="31" t="s">
        <v>172</v>
      </c>
      <c r="V19" s="32" t="s">
        <v>173</v>
      </c>
      <c r="W19" s="10"/>
      <c r="X19" s="10"/>
      <c r="Y19" s="8"/>
      <c r="Z19" s="8"/>
      <c r="AD19" s="167" t="s">
        <v>842</v>
      </c>
      <c r="AG19" s="167" t="s">
        <v>807</v>
      </c>
      <c r="AH19" s="166" t="s">
        <v>1011</v>
      </c>
    </row>
    <row r="20" spans="1:34" ht="16.5" thickBot="1" x14ac:dyDescent="0.25">
      <c r="A20" s="35"/>
      <c r="B20" s="35"/>
      <c r="C20" s="228"/>
      <c r="D20" s="228"/>
      <c r="E20" s="228"/>
      <c r="F20" s="22"/>
      <c r="I20" s="40">
        <v>19</v>
      </c>
      <c r="J20" s="40" t="s">
        <v>225</v>
      </c>
      <c r="Q20" s="17" t="s">
        <v>547</v>
      </c>
      <c r="R20" s="18" t="s">
        <v>548</v>
      </c>
      <c r="T20" s="30" t="s">
        <v>364</v>
      </c>
      <c r="U20" s="31" t="s">
        <v>157</v>
      </c>
      <c r="V20" s="32" t="s">
        <v>157</v>
      </c>
      <c r="W20" s="10"/>
      <c r="X20" s="10"/>
      <c r="Y20" s="8"/>
      <c r="Z20" s="8"/>
      <c r="AD20" s="173" t="s">
        <v>905</v>
      </c>
      <c r="AG20" s="167" t="s">
        <v>982</v>
      </c>
      <c r="AH20" s="166" t="s">
        <v>1012</v>
      </c>
    </row>
    <row r="21" spans="1:34" ht="26.25" thickBot="1" x14ac:dyDescent="0.25">
      <c r="A21" s="35"/>
      <c r="B21" s="35"/>
      <c r="C21" s="228"/>
      <c r="D21" s="228"/>
      <c r="E21" s="228"/>
      <c r="F21" s="22"/>
      <c r="I21" s="40">
        <v>20</v>
      </c>
      <c r="J21" s="40" t="s">
        <v>224</v>
      </c>
      <c r="Q21" s="17" t="s">
        <v>549</v>
      </c>
      <c r="R21" s="18" t="s">
        <v>550</v>
      </c>
      <c r="W21" s="7"/>
      <c r="X21" s="7"/>
      <c r="Y21" s="3"/>
      <c r="AD21" s="173" t="s">
        <v>924</v>
      </c>
      <c r="AG21" s="167" t="s">
        <v>968</v>
      </c>
      <c r="AH21" s="166" t="s">
        <v>1013</v>
      </c>
    </row>
    <row r="22" spans="1:34" ht="26.25" thickBot="1" x14ac:dyDescent="0.25">
      <c r="A22" s="35"/>
      <c r="B22" s="35"/>
      <c r="C22" s="228"/>
      <c r="D22" s="228"/>
      <c r="E22" s="228"/>
      <c r="F22" s="35"/>
      <c r="I22" s="40">
        <v>21</v>
      </c>
      <c r="J22" s="40" t="s">
        <v>223</v>
      </c>
      <c r="Q22" s="17" t="s">
        <v>551</v>
      </c>
      <c r="R22" s="18" t="s">
        <v>552</v>
      </c>
      <c r="W22" s="7"/>
      <c r="AD22" s="173" t="s">
        <v>880</v>
      </c>
      <c r="AG22" s="167" t="s">
        <v>808</v>
      </c>
      <c r="AH22" s="166" t="s">
        <v>1014</v>
      </c>
    </row>
    <row r="23" spans="1:34" ht="16.5" thickBot="1" x14ac:dyDescent="0.25">
      <c r="A23" s="35"/>
      <c r="B23" s="35"/>
      <c r="C23" s="228"/>
      <c r="D23" s="228"/>
      <c r="E23" s="228"/>
      <c r="F23" s="35"/>
      <c r="I23" s="40">
        <v>22</v>
      </c>
      <c r="J23" s="40" t="s">
        <v>222</v>
      </c>
      <c r="Q23" s="17" t="s">
        <v>553</v>
      </c>
      <c r="R23" s="18" t="s">
        <v>554</v>
      </c>
      <c r="AD23" s="167" t="s">
        <v>844</v>
      </c>
      <c r="AG23" s="167" t="s">
        <v>983</v>
      </c>
      <c r="AH23" s="166" t="s">
        <v>1015</v>
      </c>
    </row>
    <row r="24" spans="1:34" ht="16.5" thickBot="1" x14ac:dyDescent="0.25">
      <c r="A24" s="35"/>
      <c r="B24" s="35"/>
      <c r="C24" s="228"/>
      <c r="D24" s="228"/>
      <c r="E24" s="228"/>
      <c r="F24" s="35"/>
      <c r="I24" s="40">
        <v>23</v>
      </c>
      <c r="J24" s="40" t="s">
        <v>221</v>
      </c>
      <c r="Q24" s="17" t="s">
        <v>246</v>
      </c>
      <c r="R24" s="18" t="s">
        <v>555</v>
      </c>
      <c r="AD24" s="167" t="s">
        <v>845</v>
      </c>
      <c r="AG24" s="167" t="s">
        <v>984</v>
      </c>
      <c r="AH24" s="166" t="s">
        <v>1016</v>
      </c>
    </row>
    <row r="25" spans="1:34" ht="16.5" thickBot="1" x14ac:dyDescent="0.25">
      <c r="A25" s="35"/>
      <c r="B25" s="35"/>
      <c r="C25" s="228"/>
      <c r="D25" s="228"/>
      <c r="E25" s="228"/>
      <c r="F25" s="35"/>
      <c r="I25" s="40">
        <v>24</v>
      </c>
      <c r="J25" s="40" t="s">
        <v>220</v>
      </c>
      <c r="Q25" s="17" t="s">
        <v>556</v>
      </c>
      <c r="R25" s="37" t="s">
        <v>557</v>
      </c>
      <c r="AD25" s="173" t="s">
        <v>947</v>
      </c>
      <c r="AG25" s="167" t="s">
        <v>985</v>
      </c>
      <c r="AH25" s="166" t="s">
        <v>1017</v>
      </c>
    </row>
    <row r="26" spans="1:34" ht="16.5" thickBot="1" x14ac:dyDescent="0.25">
      <c r="A26" s="35"/>
      <c r="B26" s="35"/>
      <c r="C26" s="228"/>
      <c r="D26" s="228"/>
      <c r="E26" s="228"/>
      <c r="F26" s="35"/>
      <c r="I26" s="40">
        <v>25</v>
      </c>
      <c r="J26" s="40" t="s">
        <v>638</v>
      </c>
      <c r="Q26" s="17" t="s">
        <v>558</v>
      </c>
      <c r="R26" s="18" t="s">
        <v>559</v>
      </c>
      <c r="AD26" s="173" t="s">
        <v>948</v>
      </c>
      <c r="AG26" s="167" t="s">
        <v>986</v>
      </c>
      <c r="AH26" s="166" t="s">
        <v>1018</v>
      </c>
    </row>
    <row r="27" spans="1:34" ht="16.5" thickBot="1" x14ac:dyDescent="0.25">
      <c r="A27" s="38"/>
      <c r="B27" s="38"/>
      <c r="C27" s="38"/>
      <c r="I27" s="40">
        <v>26</v>
      </c>
      <c r="J27" s="40" t="s">
        <v>219</v>
      </c>
      <c r="Q27" s="17" t="s">
        <v>560</v>
      </c>
      <c r="R27" s="18" t="s">
        <v>561</v>
      </c>
      <c r="AD27" s="173" t="s">
        <v>949</v>
      </c>
      <c r="AG27" s="167" t="s">
        <v>988</v>
      </c>
      <c r="AH27" s="166" t="s">
        <v>1019</v>
      </c>
    </row>
    <row r="28" spans="1:34" ht="16.5" thickBot="1" x14ac:dyDescent="0.25">
      <c r="A28" s="38"/>
      <c r="B28" s="38"/>
      <c r="C28" s="38"/>
      <c r="I28" s="40">
        <v>27</v>
      </c>
      <c r="J28" s="40" t="s">
        <v>218</v>
      </c>
      <c r="Q28" s="17" t="s">
        <v>562</v>
      </c>
      <c r="R28" s="18" t="s">
        <v>563</v>
      </c>
      <c r="AD28" s="173" t="s">
        <v>906</v>
      </c>
      <c r="AH28" s="166" t="s">
        <v>1020</v>
      </c>
    </row>
    <row r="29" spans="1:34" x14ac:dyDescent="0.2">
      <c r="A29" s="38"/>
      <c r="B29" s="38"/>
      <c r="C29" s="38"/>
      <c r="I29" s="40">
        <v>28</v>
      </c>
      <c r="J29" s="40" t="s">
        <v>639</v>
      </c>
      <c r="Q29" s="17" t="s">
        <v>564</v>
      </c>
      <c r="R29" s="18" t="s">
        <v>565</v>
      </c>
      <c r="AD29" s="173" t="s">
        <v>943</v>
      </c>
    </row>
    <row r="30" spans="1:34" x14ac:dyDescent="0.2">
      <c r="A30" s="38"/>
      <c r="B30" s="38"/>
      <c r="C30" s="38"/>
      <c r="I30" s="40">
        <v>29</v>
      </c>
      <c r="J30" s="40" t="s">
        <v>217</v>
      </c>
      <c r="Q30" s="17" t="s">
        <v>566</v>
      </c>
      <c r="R30" s="18" t="s">
        <v>567</v>
      </c>
      <c r="AD30" s="173" t="s">
        <v>950</v>
      </c>
    </row>
    <row r="31" spans="1:34" x14ac:dyDescent="0.2">
      <c r="A31" s="38"/>
      <c r="B31" s="38"/>
      <c r="C31" s="38"/>
      <c r="I31" s="40">
        <v>30</v>
      </c>
      <c r="J31" s="40" t="s">
        <v>216</v>
      </c>
      <c r="Q31" s="17" t="s">
        <v>568</v>
      </c>
      <c r="R31" s="18" t="s">
        <v>569</v>
      </c>
      <c r="AD31" s="167" t="s">
        <v>853</v>
      </c>
    </row>
    <row r="32" spans="1:34" x14ac:dyDescent="0.2">
      <c r="A32" s="38"/>
      <c r="B32" s="38"/>
      <c r="C32" s="38"/>
      <c r="D32" s="38"/>
      <c r="F32" s="1"/>
      <c r="I32" s="40">
        <v>31</v>
      </c>
      <c r="J32" s="40" t="s">
        <v>215</v>
      </c>
      <c r="Q32" s="17" t="s">
        <v>570</v>
      </c>
      <c r="R32" s="18" t="s">
        <v>571</v>
      </c>
      <c r="AD32" s="173" t="s">
        <v>951</v>
      </c>
    </row>
    <row r="33" spans="1:30" x14ac:dyDescent="0.2">
      <c r="A33" s="38"/>
      <c r="B33" s="38"/>
      <c r="C33" s="38"/>
      <c r="I33" s="40">
        <v>32</v>
      </c>
      <c r="J33" s="40" t="s">
        <v>640</v>
      </c>
      <c r="Q33" s="17" t="s">
        <v>207</v>
      </c>
      <c r="R33" s="18" t="s">
        <v>572</v>
      </c>
      <c r="AD33" s="173" t="s">
        <v>881</v>
      </c>
    </row>
    <row r="34" spans="1:30" x14ac:dyDescent="0.2">
      <c r="A34" s="38"/>
      <c r="B34" s="38"/>
      <c r="C34" s="38"/>
      <c r="I34" s="40">
        <v>33</v>
      </c>
      <c r="J34" s="42" t="s">
        <v>641</v>
      </c>
      <c r="Q34" s="17" t="s">
        <v>573</v>
      </c>
      <c r="R34" s="18" t="s">
        <v>574</v>
      </c>
      <c r="AD34" s="173" t="s">
        <v>913</v>
      </c>
    </row>
    <row r="35" spans="1:30" x14ac:dyDescent="0.2">
      <c r="A35" s="38"/>
      <c r="B35" s="38"/>
      <c r="C35" s="38"/>
      <c r="I35" s="40">
        <v>34</v>
      </c>
      <c r="J35" s="40" t="s">
        <v>214</v>
      </c>
      <c r="Q35" s="17" t="s">
        <v>575</v>
      </c>
      <c r="R35" s="18" t="s">
        <v>576</v>
      </c>
      <c r="AD35" s="173" t="s">
        <v>863</v>
      </c>
    </row>
    <row r="36" spans="1:30" ht="25.5" x14ac:dyDescent="0.2">
      <c r="A36" s="38"/>
      <c r="B36" s="38"/>
      <c r="C36" s="38"/>
      <c r="D36" s="38"/>
      <c r="I36" s="40">
        <v>35</v>
      </c>
      <c r="J36" s="40" t="s">
        <v>213</v>
      </c>
      <c r="Q36" s="17" t="s">
        <v>315</v>
      </c>
      <c r="R36" s="18" t="s">
        <v>631</v>
      </c>
      <c r="AD36" s="173" t="s">
        <v>882</v>
      </c>
    </row>
    <row r="37" spans="1:30" x14ac:dyDescent="0.2">
      <c r="A37" s="38"/>
      <c r="B37" s="38"/>
      <c r="C37" s="38"/>
      <c r="D37" s="38"/>
      <c r="I37" s="40">
        <v>36</v>
      </c>
      <c r="J37" s="40" t="s">
        <v>212</v>
      </c>
      <c r="Q37" s="17" t="s">
        <v>577</v>
      </c>
      <c r="R37" s="18" t="s">
        <v>578</v>
      </c>
      <c r="AD37" s="167" t="s">
        <v>854</v>
      </c>
    </row>
    <row r="38" spans="1:30" x14ac:dyDescent="0.2">
      <c r="A38" s="38"/>
      <c r="B38" s="38"/>
      <c r="C38" s="38"/>
      <c r="I38" s="40">
        <v>37</v>
      </c>
      <c r="J38" s="40" t="s">
        <v>211</v>
      </c>
      <c r="Q38" s="17" t="s">
        <v>579</v>
      </c>
      <c r="R38" s="18" t="s">
        <v>580</v>
      </c>
      <c r="AD38" s="173" t="s">
        <v>864</v>
      </c>
    </row>
    <row r="39" spans="1:30" x14ac:dyDescent="0.2">
      <c r="A39" s="38"/>
      <c r="B39" s="38"/>
      <c r="C39" s="38"/>
      <c r="D39" s="38"/>
      <c r="I39" s="40">
        <v>38</v>
      </c>
      <c r="J39" s="42" t="s">
        <v>642</v>
      </c>
      <c r="Q39" s="17" t="s">
        <v>581</v>
      </c>
      <c r="R39" s="18" t="s">
        <v>582</v>
      </c>
      <c r="AD39" s="173" t="s">
        <v>914</v>
      </c>
    </row>
    <row r="40" spans="1:30" x14ac:dyDescent="0.2">
      <c r="A40" s="38"/>
      <c r="B40" s="38"/>
      <c r="C40" s="38"/>
      <c r="D40" s="38"/>
      <c r="I40" s="40">
        <v>39</v>
      </c>
      <c r="J40" s="40" t="s">
        <v>210</v>
      </c>
      <c r="Q40" s="17" t="s">
        <v>583</v>
      </c>
      <c r="R40" s="18" t="s">
        <v>584</v>
      </c>
      <c r="AD40" s="173" t="s">
        <v>883</v>
      </c>
    </row>
    <row r="41" spans="1:30" x14ac:dyDescent="0.2">
      <c r="A41" s="38"/>
      <c r="B41" s="38"/>
      <c r="C41" s="38"/>
      <c r="D41" s="38"/>
      <c r="I41" s="40">
        <v>40</v>
      </c>
      <c r="J41" s="40" t="s">
        <v>209</v>
      </c>
      <c r="Q41" s="17" t="s">
        <v>317</v>
      </c>
      <c r="R41" s="18" t="s">
        <v>585</v>
      </c>
      <c r="AD41" s="173" t="s">
        <v>865</v>
      </c>
    </row>
    <row r="42" spans="1:30" ht="25.5" x14ac:dyDescent="0.2">
      <c r="A42" s="38"/>
      <c r="B42" s="38"/>
      <c r="C42" s="38"/>
      <c r="I42" s="40">
        <v>41</v>
      </c>
      <c r="J42" s="40" t="s">
        <v>208</v>
      </c>
      <c r="Q42" s="17" t="s">
        <v>586</v>
      </c>
      <c r="R42" s="18" t="s">
        <v>587</v>
      </c>
      <c r="AD42" s="173" t="s">
        <v>866</v>
      </c>
    </row>
    <row r="43" spans="1:30" x14ac:dyDescent="0.2">
      <c r="A43" s="38"/>
      <c r="B43" s="38"/>
      <c r="C43" s="38"/>
      <c r="I43" s="40">
        <v>42</v>
      </c>
      <c r="J43" s="40" t="s">
        <v>206</v>
      </c>
      <c r="Q43" s="17" t="s">
        <v>324</v>
      </c>
      <c r="R43" s="18" t="s">
        <v>588</v>
      </c>
      <c r="AD43" s="173" t="s">
        <v>884</v>
      </c>
    </row>
    <row r="44" spans="1:30" x14ac:dyDescent="0.2">
      <c r="A44" s="38"/>
      <c r="B44" s="38"/>
      <c r="C44" s="38"/>
      <c r="I44" s="40">
        <v>43</v>
      </c>
      <c r="J44" s="42" t="s">
        <v>643</v>
      </c>
      <c r="Q44" s="17" t="s">
        <v>589</v>
      </c>
      <c r="R44" s="18" t="s">
        <v>590</v>
      </c>
      <c r="AD44" s="173" t="s">
        <v>915</v>
      </c>
    </row>
    <row r="45" spans="1:30" x14ac:dyDescent="0.2">
      <c r="A45" s="38"/>
      <c r="B45" s="38"/>
      <c r="C45" s="38"/>
      <c r="I45" s="40">
        <v>44</v>
      </c>
      <c r="J45" s="42" t="s">
        <v>644</v>
      </c>
      <c r="Q45" s="17" t="s">
        <v>591</v>
      </c>
      <c r="R45" s="18" t="s">
        <v>592</v>
      </c>
      <c r="AD45" s="173" t="s">
        <v>916</v>
      </c>
    </row>
    <row r="46" spans="1:30" x14ac:dyDescent="0.2">
      <c r="A46" s="38"/>
      <c r="B46" s="38"/>
      <c r="C46" s="38"/>
      <c r="I46" s="40">
        <v>45</v>
      </c>
      <c r="J46" s="40" t="s">
        <v>205</v>
      </c>
      <c r="Q46" s="17" t="s">
        <v>593</v>
      </c>
      <c r="R46" s="18" t="s">
        <v>594</v>
      </c>
      <c r="AD46" s="173" t="s">
        <v>917</v>
      </c>
    </row>
    <row r="47" spans="1:30" x14ac:dyDescent="0.2">
      <c r="A47" s="38"/>
      <c r="B47" s="38"/>
      <c r="C47" s="38"/>
      <c r="D47" s="38"/>
      <c r="I47" s="40">
        <v>46</v>
      </c>
      <c r="J47" s="40" t="s">
        <v>204</v>
      </c>
      <c r="Q47" s="17" t="s">
        <v>286</v>
      </c>
      <c r="R47" s="18" t="s">
        <v>595</v>
      </c>
      <c r="AD47" s="173" t="s">
        <v>867</v>
      </c>
    </row>
    <row r="48" spans="1:30" x14ac:dyDescent="0.2">
      <c r="A48" s="38"/>
      <c r="B48" s="38"/>
      <c r="C48" s="38"/>
      <c r="D48" s="38"/>
      <c r="I48" s="40">
        <v>47</v>
      </c>
      <c r="J48" s="40" t="s">
        <v>203</v>
      </c>
      <c r="Q48" s="17" t="s">
        <v>312</v>
      </c>
      <c r="R48" s="18" t="s">
        <v>596</v>
      </c>
      <c r="AD48" s="173" t="s">
        <v>918</v>
      </c>
    </row>
    <row r="49" spans="1:30" x14ac:dyDescent="0.2">
      <c r="A49" s="38"/>
      <c r="B49" s="38"/>
      <c r="C49" s="38"/>
      <c r="F49" s="39"/>
      <c r="I49" s="40">
        <v>48</v>
      </c>
      <c r="J49" s="40" t="s">
        <v>202</v>
      </c>
      <c r="Q49" s="17" t="s">
        <v>597</v>
      </c>
      <c r="R49" s="18" t="s">
        <v>598</v>
      </c>
      <c r="AD49" s="173" t="s">
        <v>952</v>
      </c>
    </row>
    <row r="50" spans="1:30" x14ac:dyDescent="0.2">
      <c r="A50" s="38"/>
      <c r="B50" s="38"/>
      <c r="C50" s="38"/>
      <c r="D50" s="38"/>
      <c r="I50" s="40">
        <v>49</v>
      </c>
      <c r="J50" s="40" t="s">
        <v>201</v>
      </c>
      <c r="Q50" s="17" t="s">
        <v>316</v>
      </c>
      <c r="R50" s="18" t="s">
        <v>599</v>
      </c>
      <c r="AD50" s="173" t="s">
        <v>953</v>
      </c>
    </row>
    <row r="51" spans="1:30" ht="25.5" x14ac:dyDescent="0.2">
      <c r="A51" s="38"/>
      <c r="B51" s="38"/>
      <c r="C51" s="38"/>
      <c r="I51" s="40">
        <v>50</v>
      </c>
      <c r="J51" s="40" t="s">
        <v>200</v>
      </c>
      <c r="Q51" s="17" t="s">
        <v>274</v>
      </c>
      <c r="R51" s="18" t="s">
        <v>600</v>
      </c>
      <c r="AD51" s="173" t="s">
        <v>954</v>
      </c>
    </row>
    <row r="52" spans="1:30" x14ac:dyDescent="0.2">
      <c r="A52" s="38"/>
      <c r="B52" s="38"/>
      <c r="C52" s="38"/>
      <c r="I52" s="40">
        <v>51</v>
      </c>
      <c r="J52" s="40" t="s">
        <v>199</v>
      </c>
      <c r="Q52" s="17" t="s">
        <v>275</v>
      </c>
      <c r="R52" s="18" t="s">
        <v>601</v>
      </c>
      <c r="AD52" s="173" t="s">
        <v>955</v>
      </c>
    </row>
    <row r="53" spans="1:30" x14ac:dyDescent="0.2">
      <c r="A53" s="38"/>
      <c r="B53" s="38"/>
      <c r="C53" s="38"/>
      <c r="F53" s="39"/>
      <c r="I53" s="40">
        <v>52</v>
      </c>
      <c r="J53" s="40" t="s">
        <v>198</v>
      </c>
      <c r="Q53" s="17" t="s">
        <v>602</v>
      </c>
      <c r="R53" s="18" t="s">
        <v>603</v>
      </c>
      <c r="AD53" s="173" t="s">
        <v>956</v>
      </c>
    </row>
    <row r="54" spans="1:30" x14ac:dyDescent="0.2">
      <c r="A54" s="38"/>
      <c r="B54" s="38"/>
      <c r="C54" s="38"/>
      <c r="I54" s="40">
        <v>53</v>
      </c>
      <c r="J54" s="40" t="s">
        <v>197</v>
      </c>
      <c r="Q54" s="17" t="s">
        <v>326</v>
      </c>
      <c r="R54" s="18" t="s">
        <v>604</v>
      </c>
      <c r="AD54" s="173" t="s">
        <v>957</v>
      </c>
    </row>
    <row r="55" spans="1:30" x14ac:dyDescent="0.2">
      <c r="A55" s="38"/>
      <c r="B55" s="38"/>
      <c r="C55" s="38"/>
      <c r="I55" s="40">
        <v>54</v>
      </c>
      <c r="J55" s="40" t="s">
        <v>196</v>
      </c>
      <c r="Q55" s="17" t="s">
        <v>605</v>
      </c>
      <c r="R55" s="18" t="s">
        <v>606</v>
      </c>
      <c r="AD55" s="167" t="s">
        <v>822</v>
      </c>
    </row>
    <row r="56" spans="1:30" x14ac:dyDescent="0.2">
      <c r="A56" s="38"/>
      <c r="B56" s="38"/>
      <c r="C56" s="38"/>
      <c r="I56" s="40">
        <v>55</v>
      </c>
      <c r="J56" s="40" t="s">
        <v>195</v>
      </c>
      <c r="Q56" s="17" t="s">
        <v>607</v>
      </c>
      <c r="R56" s="18" t="s">
        <v>608</v>
      </c>
      <c r="AD56" s="167" t="s">
        <v>823</v>
      </c>
    </row>
    <row r="57" spans="1:30" ht="25.5" x14ac:dyDescent="0.2">
      <c r="A57" s="38"/>
      <c r="B57" s="38"/>
      <c r="C57" s="38"/>
      <c r="I57" s="40">
        <v>56</v>
      </c>
      <c r="J57" s="40" t="s">
        <v>194</v>
      </c>
      <c r="Q57" s="17" t="s">
        <v>609</v>
      </c>
      <c r="R57" s="18" t="s">
        <v>610</v>
      </c>
      <c r="AD57" s="173" t="s">
        <v>885</v>
      </c>
    </row>
    <row r="58" spans="1:30" x14ac:dyDescent="0.2">
      <c r="A58" s="38"/>
      <c r="B58" s="38"/>
      <c r="C58" s="38"/>
      <c r="D58" s="38"/>
      <c r="I58" s="40">
        <v>57</v>
      </c>
      <c r="J58" s="40" t="s">
        <v>645</v>
      </c>
      <c r="Q58" s="17" t="s">
        <v>263</v>
      </c>
      <c r="R58" s="18" t="s">
        <v>611</v>
      </c>
      <c r="AD58" s="172" t="s">
        <v>814</v>
      </c>
    </row>
    <row r="59" spans="1:30" x14ac:dyDescent="0.2">
      <c r="A59" s="38"/>
      <c r="B59" s="38"/>
      <c r="C59" s="38"/>
      <c r="I59" s="40">
        <v>58</v>
      </c>
      <c r="J59" s="40" t="s">
        <v>646</v>
      </c>
      <c r="Q59" s="17" t="s">
        <v>612</v>
      </c>
      <c r="R59" s="18" t="s">
        <v>613</v>
      </c>
      <c r="AD59" s="172" t="s">
        <v>815</v>
      </c>
    </row>
    <row r="60" spans="1:30" x14ac:dyDescent="0.2">
      <c r="A60" s="38"/>
      <c r="B60" s="38"/>
      <c r="C60" s="38"/>
      <c r="D60" s="38"/>
      <c r="I60" s="40">
        <v>59</v>
      </c>
      <c r="J60" s="40" t="s">
        <v>193</v>
      </c>
      <c r="Q60" s="17" t="s">
        <v>614</v>
      </c>
      <c r="R60" s="18" t="s">
        <v>615</v>
      </c>
      <c r="AD60" s="173" t="s">
        <v>911</v>
      </c>
    </row>
    <row r="61" spans="1:30" x14ac:dyDescent="0.2">
      <c r="A61" s="38"/>
      <c r="B61" s="38"/>
      <c r="C61" s="38"/>
      <c r="D61" s="38"/>
      <c r="I61" s="40">
        <v>60</v>
      </c>
      <c r="J61" s="40" t="s">
        <v>192</v>
      </c>
      <c r="Q61" s="17" t="s">
        <v>616</v>
      </c>
      <c r="R61" s="18" t="s">
        <v>617</v>
      </c>
      <c r="AD61" s="173" t="s">
        <v>886</v>
      </c>
    </row>
    <row r="62" spans="1:30" x14ac:dyDescent="0.2">
      <c r="A62" s="38"/>
      <c r="B62" s="38"/>
      <c r="C62" s="38"/>
      <c r="I62" s="40">
        <v>61</v>
      </c>
      <c r="J62" s="40" t="s">
        <v>191</v>
      </c>
      <c r="Q62" s="17" t="s">
        <v>304</v>
      </c>
      <c r="R62" s="18" t="s">
        <v>618</v>
      </c>
      <c r="AD62" s="167" t="s">
        <v>855</v>
      </c>
    </row>
    <row r="63" spans="1:30" x14ac:dyDescent="0.2">
      <c r="A63" s="38"/>
      <c r="B63" s="38"/>
      <c r="C63" s="38"/>
      <c r="I63" s="40">
        <v>62</v>
      </c>
      <c r="J63" s="40" t="s">
        <v>190</v>
      </c>
      <c r="Q63" s="17" t="s">
        <v>619</v>
      </c>
      <c r="R63" s="18" t="s">
        <v>620</v>
      </c>
      <c r="AD63" s="167" t="s">
        <v>856</v>
      </c>
    </row>
    <row r="64" spans="1:30" x14ac:dyDescent="0.2">
      <c r="A64" s="38"/>
      <c r="B64" s="38"/>
      <c r="C64" s="38"/>
      <c r="I64" s="40">
        <v>63</v>
      </c>
      <c r="J64" s="40" t="s">
        <v>189</v>
      </c>
      <c r="Q64" s="17" t="s">
        <v>314</v>
      </c>
      <c r="R64" s="18" t="s">
        <v>621</v>
      </c>
      <c r="AD64" s="167" t="s">
        <v>857</v>
      </c>
    </row>
    <row r="65" spans="1:30" ht="25.5" x14ac:dyDescent="0.2">
      <c r="A65" s="38"/>
      <c r="B65" s="38"/>
      <c r="C65" s="38"/>
      <c r="I65" s="40">
        <v>64</v>
      </c>
      <c r="J65" s="40" t="s">
        <v>188</v>
      </c>
      <c r="Q65" s="17" t="s">
        <v>248</v>
      </c>
      <c r="R65" s="18" t="s">
        <v>622</v>
      </c>
      <c r="AD65" s="167" t="s">
        <v>846</v>
      </c>
    </row>
    <row r="66" spans="1:30" ht="25.5" x14ac:dyDescent="0.2">
      <c r="A66" s="38"/>
      <c r="B66" s="38"/>
      <c r="C66" s="38"/>
      <c r="D66" s="38"/>
      <c r="I66" s="40">
        <v>65</v>
      </c>
      <c r="J66" s="40" t="s">
        <v>647</v>
      </c>
      <c r="Q66" s="17" t="s">
        <v>623</v>
      </c>
      <c r="R66" s="18" t="s">
        <v>624</v>
      </c>
      <c r="AD66" s="173" t="s">
        <v>887</v>
      </c>
    </row>
    <row r="67" spans="1:30" x14ac:dyDescent="0.2">
      <c r="A67" s="38"/>
      <c r="B67" s="38"/>
      <c r="C67" s="38"/>
      <c r="D67" s="38"/>
      <c r="I67" s="40">
        <v>66</v>
      </c>
      <c r="J67" s="40" t="s">
        <v>187</v>
      </c>
      <c r="Q67" s="17" t="s">
        <v>625</v>
      </c>
      <c r="R67" s="18" t="s">
        <v>626</v>
      </c>
      <c r="AD67" s="167" t="s">
        <v>858</v>
      </c>
    </row>
    <row r="68" spans="1:30" x14ac:dyDescent="0.2">
      <c r="A68" s="38"/>
      <c r="B68" s="38"/>
      <c r="C68" s="38"/>
      <c r="D68" s="38"/>
      <c r="I68" s="40">
        <v>67</v>
      </c>
      <c r="J68" s="40" t="s">
        <v>186</v>
      </c>
      <c r="Q68" s="17" t="s">
        <v>627</v>
      </c>
      <c r="R68" s="18" t="s">
        <v>628</v>
      </c>
      <c r="AD68" s="167" t="s">
        <v>830</v>
      </c>
    </row>
    <row r="69" spans="1:30" x14ac:dyDescent="0.2">
      <c r="A69" s="38"/>
      <c r="B69" s="38"/>
      <c r="C69" s="38"/>
      <c r="D69" s="38"/>
      <c r="I69" s="40">
        <v>68</v>
      </c>
      <c r="J69" s="40" t="s">
        <v>648</v>
      </c>
      <c r="Q69" s="17" t="s">
        <v>629</v>
      </c>
      <c r="R69" s="18" t="s">
        <v>14</v>
      </c>
      <c r="AD69" s="167" t="s">
        <v>831</v>
      </c>
    </row>
    <row r="70" spans="1:30" x14ac:dyDescent="0.2">
      <c r="A70" s="38"/>
      <c r="B70" s="38"/>
      <c r="C70" s="38"/>
      <c r="D70" s="38"/>
      <c r="I70" s="40">
        <v>69</v>
      </c>
      <c r="J70" s="40" t="s">
        <v>185</v>
      </c>
      <c r="Q70" s="17" t="s">
        <v>15</v>
      </c>
      <c r="R70" s="18" t="s">
        <v>16</v>
      </c>
      <c r="AD70" s="172" t="s">
        <v>832</v>
      </c>
    </row>
    <row r="71" spans="1:30" ht="25.5" x14ac:dyDescent="0.2">
      <c r="A71" s="38"/>
      <c r="B71" s="38"/>
      <c r="C71" s="38"/>
      <c r="D71" s="38"/>
      <c r="I71" s="40">
        <v>70</v>
      </c>
      <c r="J71" s="40" t="s">
        <v>184</v>
      </c>
      <c r="Q71" s="17" t="s">
        <v>17</v>
      </c>
      <c r="R71" s="18" t="s">
        <v>18</v>
      </c>
      <c r="AD71" s="167" t="s">
        <v>833</v>
      </c>
    </row>
    <row r="72" spans="1:30" x14ac:dyDescent="0.2">
      <c r="A72" s="38"/>
      <c r="B72" s="38"/>
      <c r="C72" s="38"/>
      <c r="D72" s="38"/>
      <c r="I72" s="40">
        <v>71</v>
      </c>
      <c r="J72" s="40" t="s">
        <v>183</v>
      </c>
      <c r="Q72" s="17" t="s">
        <v>19</v>
      </c>
      <c r="R72" s="18" t="s">
        <v>20</v>
      </c>
      <c r="AD72" s="167" t="s">
        <v>834</v>
      </c>
    </row>
    <row r="73" spans="1:30" x14ac:dyDescent="0.2">
      <c r="A73" s="38"/>
      <c r="B73" s="38"/>
      <c r="C73" s="38"/>
      <c r="D73" s="38"/>
      <c r="I73" s="40">
        <v>72</v>
      </c>
      <c r="J73" s="40" t="s">
        <v>182</v>
      </c>
      <c r="Q73" s="17" t="s">
        <v>21</v>
      </c>
      <c r="R73" s="18" t="s">
        <v>22</v>
      </c>
      <c r="AD73" s="173" t="s">
        <v>907</v>
      </c>
    </row>
    <row r="74" spans="1:30" x14ac:dyDescent="0.2">
      <c r="A74" s="38"/>
      <c r="B74" s="38"/>
      <c r="C74" s="38"/>
      <c r="I74" s="40">
        <v>73</v>
      </c>
      <c r="J74" s="40" t="s">
        <v>181</v>
      </c>
      <c r="Q74" s="17" t="s">
        <v>247</v>
      </c>
      <c r="R74" s="18" t="s">
        <v>23</v>
      </c>
      <c r="AD74" s="173" t="s">
        <v>908</v>
      </c>
    </row>
    <row r="75" spans="1:30" ht="25.5" x14ac:dyDescent="0.2">
      <c r="A75" s="38"/>
      <c r="B75" s="38"/>
      <c r="C75" s="38"/>
      <c r="D75" s="38"/>
      <c r="I75" s="40">
        <v>74</v>
      </c>
      <c r="J75" s="40" t="s">
        <v>180</v>
      </c>
      <c r="Q75" s="17" t="s">
        <v>24</v>
      </c>
      <c r="R75" s="18" t="s">
        <v>25</v>
      </c>
      <c r="AD75" s="167" t="s">
        <v>847</v>
      </c>
    </row>
    <row r="76" spans="1:30" x14ac:dyDescent="0.2">
      <c r="A76" s="38"/>
      <c r="B76" s="38"/>
      <c r="C76" s="38"/>
      <c r="I76" s="40">
        <v>75</v>
      </c>
      <c r="J76" s="40" t="s">
        <v>179</v>
      </c>
      <c r="Q76" s="17" t="s">
        <v>26</v>
      </c>
      <c r="R76" s="18" t="s">
        <v>27</v>
      </c>
      <c r="AD76" s="173" t="s">
        <v>888</v>
      </c>
    </row>
    <row r="77" spans="1:30" x14ac:dyDescent="0.2">
      <c r="A77" s="38"/>
      <c r="B77" s="38"/>
      <c r="C77" s="38"/>
      <c r="D77" s="38"/>
      <c r="I77" s="40">
        <v>76</v>
      </c>
      <c r="J77" s="40" t="s">
        <v>178</v>
      </c>
      <c r="Q77" s="17" t="s">
        <v>28</v>
      </c>
      <c r="R77" s="18" t="s">
        <v>29</v>
      </c>
      <c r="AD77" s="167" t="s">
        <v>848</v>
      </c>
    </row>
    <row r="78" spans="1:30" ht="25.5" x14ac:dyDescent="0.2">
      <c r="A78" s="38"/>
      <c r="B78" s="38"/>
      <c r="C78" s="38"/>
      <c r="I78" s="40">
        <v>77</v>
      </c>
      <c r="J78" s="40" t="s">
        <v>177</v>
      </c>
      <c r="Q78" s="17" t="s">
        <v>30</v>
      </c>
      <c r="R78" s="18" t="s">
        <v>31</v>
      </c>
      <c r="AD78" s="173" t="s">
        <v>925</v>
      </c>
    </row>
    <row r="79" spans="1:30" x14ac:dyDescent="0.2">
      <c r="A79" s="38"/>
      <c r="B79" s="38"/>
      <c r="C79" s="38"/>
      <c r="I79" s="40">
        <v>78</v>
      </c>
      <c r="J79" s="40" t="s">
        <v>176</v>
      </c>
      <c r="Q79" s="17" t="s">
        <v>32</v>
      </c>
      <c r="R79" s="18" t="s">
        <v>33</v>
      </c>
      <c r="AD79" s="173" t="s">
        <v>889</v>
      </c>
    </row>
    <row r="80" spans="1:30" x14ac:dyDescent="0.2">
      <c r="A80" s="38"/>
      <c r="B80" s="38"/>
      <c r="C80" s="38"/>
      <c r="D80" s="38"/>
      <c r="I80" s="40">
        <v>79</v>
      </c>
      <c r="J80" s="40" t="s">
        <v>175</v>
      </c>
      <c r="Q80" s="17" t="s">
        <v>34</v>
      </c>
      <c r="R80" s="18" t="s">
        <v>35</v>
      </c>
      <c r="AD80" s="173" t="s">
        <v>890</v>
      </c>
    </row>
    <row r="81" spans="1:30" x14ac:dyDescent="0.2">
      <c r="A81" s="38"/>
      <c r="B81" s="38"/>
      <c r="C81" s="38"/>
      <c r="I81" s="40">
        <v>80</v>
      </c>
      <c r="J81" s="40" t="s">
        <v>507</v>
      </c>
      <c r="Q81" s="17" t="s">
        <v>36</v>
      </c>
      <c r="R81" s="18" t="s">
        <v>37</v>
      </c>
      <c r="AD81" s="173" t="s">
        <v>859</v>
      </c>
    </row>
    <row r="82" spans="1:30" x14ac:dyDescent="0.2">
      <c r="A82" s="38"/>
      <c r="B82" s="38"/>
      <c r="C82" s="38"/>
      <c r="I82" s="40">
        <v>81</v>
      </c>
      <c r="J82" s="40" t="s">
        <v>506</v>
      </c>
      <c r="Q82" s="17" t="s">
        <v>38</v>
      </c>
      <c r="R82" s="18" t="s">
        <v>39</v>
      </c>
      <c r="AD82" s="167" t="s">
        <v>824</v>
      </c>
    </row>
    <row r="83" spans="1:30" x14ac:dyDescent="0.2">
      <c r="A83" s="38"/>
      <c r="B83" s="38"/>
      <c r="C83" s="38"/>
      <c r="I83" s="40">
        <v>82</v>
      </c>
      <c r="J83" s="40" t="s">
        <v>505</v>
      </c>
      <c r="Q83" s="17" t="s">
        <v>40</v>
      </c>
      <c r="R83" s="18" t="s">
        <v>41</v>
      </c>
      <c r="AD83" s="167" t="s">
        <v>825</v>
      </c>
    </row>
    <row r="84" spans="1:30" x14ac:dyDescent="0.2">
      <c r="A84" s="38"/>
      <c r="B84" s="38"/>
      <c r="C84" s="38"/>
      <c r="I84" s="40">
        <v>83</v>
      </c>
      <c r="J84" s="40" t="s">
        <v>504</v>
      </c>
      <c r="Q84" s="17" t="s">
        <v>323</v>
      </c>
      <c r="R84" s="18" t="s">
        <v>42</v>
      </c>
      <c r="AD84" s="173" t="s">
        <v>926</v>
      </c>
    </row>
    <row r="85" spans="1:30" x14ac:dyDescent="0.2">
      <c r="A85" s="38"/>
      <c r="B85" s="38"/>
      <c r="C85" s="38"/>
      <c r="D85" s="38"/>
      <c r="I85" s="40">
        <v>84</v>
      </c>
      <c r="J85" s="40" t="s">
        <v>503</v>
      </c>
      <c r="Q85" s="17" t="s">
        <v>43</v>
      </c>
      <c r="R85" s="18" t="s">
        <v>44</v>
      </c>
      <c r="AD85" s="173" t="s">
        <v>927</v>
      </c>
    </row>
    <row r="86" spans="1:30" x14ac:dyDescent="0.2">
      <c r="A86" s="38"/>
      <c r="B86" s="38"/>
      <c r="C86" s="38"/>
      <c r="I86" s="40">
        <v>85</v>
      </c>
      <c r="J86" s="40" t="s">
        <v>502</v>
      </c>
      <c r="Q86" s="17" t="s">
        <v>45</v>
      </c>
      <c r="R86" s="18" t="s">
        <v>46</v>
      </c>
      <c r="AD86" s="173" t="s">
        <v>928</v>
      </c>
    </row>
    <row r="87" spans="1:30" x14ac:dyDescent="0.2">
      <c r="A87" s="38"/>
      <c r="B87" s="38"/>
      <c r="C87" s="38"/>
      <c r="D87" s="38"/>
      <c r="I87" s="40">
        <v>86</v>
      </c>
      <c r="J87" s="40" t="s">
        <v>501</v>
      </c>
      <c r="Q87" s="17" t="s">
        <v>325</v>
      </c>
      <c r="R87" s="18" t="s">
        <v>47</v>
      </c>
      <c r="AD87" s="173" t="s">
        <v>929</v>
      </c>
    </row>
    <row r="88" spans="1:30" x14ac:dyDescent="0.2">
      <c r="A88" s="38"/>
      <c r="B88" s="38"/>
      <c r="C88" s="38"/>
      <c r="I88" s="40">
        <v>87</v>
      </c>
      <c r="J88" s="40" t="s">
        <v>500</v>
      </c>
      <c r="Q88" s="17" t="s">
        <v>48</v>
      </c>
      <c r="R88" s="18" t="s">
        <v>49</v>
      </c>
      <c r="AD88" s="173" t="s">
        <v>930</v>
      </c>
    </row>
    <row r="89" spans="1:30" x14ac:dyDescent="0.2">
      <c r="A89" s="38"/>
      <c r="B89" s="38"/>
      <c r="C89" s="38"/>
      <c r="I89" s="40">
        <v>88</v>
      </c>
      <c r="J89" s="40" t="s">
        <v>499</v>
      </c>
      <c r="Q89" s="17" t="s">
        <v>50</v>
      </c>
      <c r="R89" s="18" t="s">
        <v>51</v>
      </c>
      <c r="AD89" s="173" t="s">
        <v>931</v>
      </c>
    </row>
    <row r="90" spans="1:30" x14ac:dyDescent="0.2">
      <c r="A90" s="38"/>
      <c r="B90" s="38"/>
      <c r="C90" s="38"/>
      <c r="I90" s="40">
        <v>89</v>
      </c>
      <c r="J90" s="40" t="s">
        <v>649</v>
      </c>
      <c r="Q90" s="17" t="s">
        <v>52</v>
      </c>
      <c r="R90" s="18" t="s">
        <v>53</v>
      </c>
      <c r="AD90" s="173" t="s">
        <v>932</v>
      </c>
    </row>
    <row r="91" spans="1:30" x14ac:dyDescent="0.2">
      <c r="A91" s="38"/>
      <c r="B91" s="38"/>
      <c r="C91" s="38"/>
      <c r="I91" s="40">
        <v>90</v>
      </c>
      <c r="J91" s="40" t="s">
        <v>498</v>
      </c>
      <c r="Q91" s="17" t="s">
        <v>54</v>
      </c>
      <c r="R91" s="18" t="s">
        <v>55</v>
      </c>
      <c r="AD91" s="173" t="s">
        <v>933</v>
      </c>
    </row>
    <row r="92" spans="1:30" x14ac:dyDescent="0.2">
      <c r="A92" s="38"/>
      <c r="B92" s="38"/>
      <c r="C92" s="38"/>
      <c r="I92" s="40">
        <v>91</v>
      </c>
      <c r="J92" s="40" t="s">
        <v>497</v>
      </c>
      <c r="Q92" s="17" t="s">
        <v>56</v>
      </c>
      <c r="R92" s="18" t="s">
        <v>57</v>
      </c>
      <c r="AD92" s="173" t="s">
        <v>934</v>
      </c>
    </row>
    <row r="93" spans="1:30" x14ac:dyDescent="0.2">
      <c r="A93" s="38"/>
      <c r="B93" s="38"/>
      <c r="C93" s="38"/>
      <c r="I93" s="40">
        <v>92</v>
      </c>
      <c r="J93" s="40" t="s">
        <v>496</v>
      </c>
      <c r="Q93" s="17" t="s">
        <v>277</v>
      </c>
      <c r="R93" s="18" t="s">
        <v>58</v>
      </c>
      <c r="AD93" s="173" t="s">
        <v>935</v>
      </c>
    </row>
    <row r="94" spans="1:30" x14ac:dyDescent="0.2">
      <c r="A94" s="38"/>
      <c r="B94" s="38"/>
      <c r="C94" s="38"/>
      <c r="I94" s="40">
        <v>93</v>
      </c>
      <c r="J94" s="40" t="s">
        <v>495</v>
      </c>
      <c r="Q94" s="17" t="s">
        <v>59</v>
      </c>
      <c r="R94" s="18" t="s">
        <v>60</v>
      </c>
      <c r="AD94" s="173" t="s">
        <v>860</v>
      </c>
    </row>
    <row r="95" spans="1:30" x14ac:dyDescent="0.2">
      <c r="A95" s="38"/>
      <c r="B95" s="38"/>
      <c r="C95" s="38"/>
      <c r="D95" s="38"/>
      <c r="I95" s="40">
        <v>94</v>
      </c>
      <c r="J95" s="40" t="s">
        <v>494</v>
      </c>
      <c r="Q95" s="17" t="s">
        <v>61</v>
      </c>
      <c r="R95" s="18" t="s">
        <v>62</v>
      </c>
      <c r="AD95" s="167" t="s">
        <v>849</v>
      </c>
    </row>
    <row r="96" spans="1:30" x14ac:dyDescent="0.2">
      <c r="A96" s="38"/>
      <c r="B96" s="38"/>
      <c r="C96" s="38"/>
      <c r="I96" s="40">
        <v>95</v>
      </c>
      <c r="J96" s="40" t="s">
        <v>493</v>
      </c>
      <c r="Q96" s="17">
        <v>203</v>
      </c>
      <c r="R96" s="18" t="s">
        <v>63</v>
      </c>
      <c r="AD96" s="173" t="s">
        <v>910</v>
      </c>
    </row>
    <row r="97" spans="1:30" x14ac:dyDescent="0.2">
      <c r="A97" s="38"/>
      <c r="B97" s="38"/>
      <c r="C97" s="38"/>
      <c r="I97" s="40">
        <v>96</v>
      </c>
      <c r="J97" s="40" t="s">
        <v>492</v>
      </c>
      <c r="Q97" s="17">
        <v>204</v>
      </c>
      <c r="R97" s="18" t="s">
        <v>64</v>
      </c>
      <c r="AD97" s="173" t="s">
        <v>861</v>
      </c>
    </row>
    <row r="98" spans="1:30" x14ac:dyDescent="0.2">
      <c r="A98" s="38"/>
      <c r="B98" s="38"/>
      <c r="C98" s="38"/>
      <c r="D98" s="38"/>
      <c r="I98" s="40">
        <v>97</v>
      </c>
      <c r="J98" s="40" t="s">
        <v>491</v>
      </c>
      <c r="Q98" s="17" t="s">
        <v>65</v>
      </c>
      <c r="R98" s="18" t="s">
        <v>66</v>
      </c>
      <c r="AD98" s="173" t="s">
        <v>912</v>
      </c>
    </row>
    <row r="99" spans="1:30" ht="31.5" x14ac:dyDescent="0.2">
      <c r="A99" s="38"/>
      <c r="B99" s="38"/>
      <c r="C99" s="38"/>
      <c r="I99" s="40">
        <v>98</v>
      </c>
      <c r="J99" s="40" t="s">
        <v>650</v>
      </c>
      <c r="Q99" s="17">
        <v>212</v>
      </c>
      <c r="R99" s="18" t="s">
        <v>67</v>
      </c>
      <c r="AD99" s="173" t="s">
        <v>944</v>
      </c>
    </row>
    <row r="100" spans="1:30" x14ac:dyDescent="0.2">
      <c r="A100" s="38"/>
      <c r="B100" s="38"/>
      <c r="C100" s="38"/>
      <c r="I100" s="40">
        <v>99</v>
      </c>
      <c r="J100" s="40" t="s">
        <v>490</v>
      </c>
      <c r="Q100" s="17">
        <v>211</v>
      </c>
      <c r="R100" s="18" t="s">
        <v>68</v>
      </c>
      <c r="AD100" s="173" t="s">
        <v>891</v>
      </c>
    </row>
    <row r="101" spans="1:30" x14ac:dyDescent="0.2">
      <c r="A101" s="38"/>
      <c r="B101" s="38"/>
      <c r="C101" s="38"/>
      <c r="I101" s="40">
        <v>100</v>
      </c>
      <c r="J101" s="40" t="s">
        <v>489</v>
      </c>
      <c r="Q101" s="17">
        <v>200</v>
      </c>
      <c r="R101" s="18" t="s">
        <v>69</v>
      </c>
      <c r="AD101" s="167" t="s">
        <v>841</v>
      </c>
    </row>
    <row r="102" spans="1:30" x14ac:dyDescent="0.2">
      <c r="A102" s="38"/>
      <c r="B102" s="38"/>
      <c r="C102" s="38"/>
      <c r="I102" s="40">
        <v>101</v>
      </c>
      <c r="J102" s="40" t="s">
        <v>488</v>
      </c>
      <c r="Q102" s="17">
        <v>201</v>
      </c>
      <c r="R102" s="18" t="s">
        <v>70</v>
      </c>
      <c r="AD102" s="167" t="s">
        <v>839</v>
      </c>
    </row>
    <row r="103" spans="1:30" x14ac:dyDescent="0.2">
      <c r="A103" s="38"/>
      <c r="B103" s="38"/>
      <c r="C103" s="38"/>
      <c r="I103" s="40">
        <v>102</v>
      </c>
      <c r="J103" s="40" t="s">
        <v>487</v>
      </c>
      <c r="Q103" s="17">
        <v>202</v>
      </c>
      <c r="R103" s="18" t="s">
        <v>71</v>
      </c>
      <c r="AD103" s="173" t="s">
        <v>919</v>
      </c>
    </row>
    <row r="104" spans="1:30" x14ac:dyDescent="0.2">
      <c r="A104" s="38"/>
      <c r="B104" s="38"/>
      <c r="C104" s="38"/>
      <c r="I104" s="40">
        <v>103</v>
      </c>
      <c r="J104" s="40" t="s">
        <v>486</v>
      </c>
      <c r="Q104" s="17">
        <v>8</v>
      </c>
      <c r="R104" s="18" t="s">
        <v>72</v>
      </c>
      <c r="AD104" s="173" t="s">
        <v>909</v>
      </c>
    </row>
    <row r="105" spans="1:30" x14ac:dyDescent="0.2">
      <c r="A105" s="38"/>
      <c r="B105" s="38"/>
      <c r="C105" s="38"/>
      <c r="D105" s="38"/>
      <c r="I105" s="40">
        <v>104</v>
      </c>
      <c r="J105" s="40" t="s">
        <v>485</v>
      </c>
      <c r="Q105" s="17">
        <v>9</v>
      </c>
      <c r="R105" s="18" t="s">
        <v>73</v>
      </c>
      <c r="AD105" s="173" t="s">
        <v>940</v>
      </c>
    </row>
    <row r="106" spans="1:30" x14ac:dyDescent="0.2">
      <c r="A106" s="38"/>
      <c r="B106" s="38"/>
      <c r="C106" s="38"/>
      <c r="D106" s="38"/>
      <c r="I106" s="40">
        <v>105</v>
      </c>
      <c r="J106" s="40" t="s">
        <v>484</v>
      </c>
      <c r="Q106" s="17" t="s">
        <v>74</v>
      </c>
      <c r="R106" s="18" t="s">
        <v>75</v>
      </c>
      <c r="AD106" s="173" t="s">
        <v>941</v>
      </c>
    </row>
    <row r="107" spans="1:30" x14ac:dyDescent="0.2">
      <c r="A107" s="38"/>
      <c r="B107" s="38"/>
      <c r="C107" s="38"/>
      <c r="D107" s="38"/>
      <c r="I107" s="40">
        <v>106</v>
      </c>
      <c r="J107" s="40" t="s">
        <v>651</v>
      </c>
      <c r="Q107" s="17" t="s">
        <v>276</v>
      </c>
      <c r="R107" s="18" t="s">
        <v>76</v>
      </c>
      <c r="AD107" s="173" t="s">
        <v>942</v>
      </c>
    </row>
    <row r="108" spans="1:30" x14ac:dyDescent="0.2">
      <c r="A108" s="38"/>
      <c r="B108" s="38"/>
      <c r="C108" s="38"/>
      <c r="I108" s="40">
        <v>107</v>
      </c>
      <c r="J108" s="40" t="s">
        <v>483</v>
      </c>
      <c r="Q108" s="17">
        <v>210</v>
      </c>
      <c r="R108" s="18" t="s">
        <v>77</v>
      </c>
      <c r="AD108" s="173" t="s">
        <v>936</v>
      </c>
    </row>
    <row r="109" spans="1:30" x14ac:dyDescent="0.2">
      <c r="A109" s="38"/>
      <c r="B109" s="38"/>
      <c r="C109" s="38"/>
      <c r="I109" s="40">
        <v>108</v>
      </c>
      <c r="J109" s="40" t="s">
        <v>482</v>
      </c>
      <c r="Q109" s="17">
        <v>205</v>
      </c>
      <c r="R109" s="18" t="s">
        <v>78</v>
      </c>
      <c r="AD109" s="173" t="s">
        <v>892</v>
      </c>
    </row>
    <row r="110" spans="1:30" x14ac:dyDescent="0.2">
      <c r="A110" s="38"/>
      <c r="B110" s="38"/>
      <c r="C110" s="38"/>
      <c r="D110" s="38"/>
      <c r="I110" s="40">
        <v>109</v>
      </c>
      <c r="J110" s="40" t="s">
        <v>481</v>
      </c>
      <c r="Q110" s="17">
        <v>206</v>
      </c>
      <c r="R110" s="18" t="s">
        <v>79</v>
      </c>
      <c r="AD110" s="173" t="s">
        <v>920</v>
      </c>
    </row>
    <row r="111" spans="1:30" x14ac:dyDescent="0.2">
      <c r="A111" s="38"/>
      <c r="B111" s="38"/>
      <c r="C111" s="38"/>
      <c r="I111" s="40">
        <v>110</v>
      </c>
      <c r="J111" s="40" t="s">
        <v>480</v>
      </c>
      <c r="Q111" s="17" t="s">
        <v>80</v>
      </c>
      <c r="R111" s="18" t="s">
        <v>81</v>
      </c>
      <c r="AD111" s="173" t="s">
        <v>893</v>
      </c>
    </row>
    <row r="112" spans="1:30" x14ac:dyDescent="0.2">
      <c r="A112" s="38"/>
      <c r="B112" s="38"/>
      <c r="C112" s="38"/>
      <c r="I112" s="40">
        <v>111</v>
      </c>
      <c r="J112" s="40" t="s">
        <v>479</v>
      </c>
      <c r="Q112" s="17" t="s">
        <v>82</v>
      </c>
      <c r="R112" s="18" t="s">
        <v>83</v>
      </c>
      <c r="AD112" s="173" t="s">
        <v>894</v>
      </c>
    </row>
    <row r="113" spans="1:30" x14ac:dyDescent="0.2">
      <c r="A113" s="38"/>
      <c r="B113" s="38"/>
      <c r="C113" s="38"/>
      <c r="I113" s="40">
        <v>112</v>
      </c>
      <c r="J113" s="40" t="s">
        <v>478</v>
      </c>
      <c r="Q113" s="17" t="s">
        <v>84</v>
      </c>
      <c r="R113" s="18" t="s">
        <v>85</v>
      </c>
      <c r="AD113" s="173" t="s">
        <v>895</v>
      </c>
    </row>
    <row r="114" spans="1:30" x14ac:dyDescent="0.2">
      <c r="A114" s="38"/>
      <c r="B114" s="38"/>
      <c r="C114" s="38"/>
      <c r="I114" s="40">
        <v>113</v>
      </c>
      <c r="J114" s="40" t="s">
        <v>477</v>
      </c>
      <c r="Q114" s="17" t="s">
        <v>86</v>
      </c>
      <c r="R114" s="18" t="s">
        <v>87</v>
      </c>
      <c r="AD114" s="167" t="s">
        <v>850</v>
      </c>
    </row>
    <row r="115" spans="1:30" x14ac:dyDescent="0.2">
      <c r="I115" s="40">
        <v>114</v>
      </c>
      <c r="J115" s="40" t="s">
        <v>476</v>
      </c>
      <c r="Q115" s="17" t="s">
        <v>88</v>
      </c>
      <c r="R115" s="18" t="s">
        <v>89</v>
      </c>
      <c r="AD115" s="167" t="s">
        <v>838</v>
      </c>
    </row>
    <row r="116" spans="1:30" x14ac:dyDescent="0.2">
      <c r="C116" s="224"/>
      <c r="D116" s="224"/>
      <c r="E116" s="224"/>
      <c r="I116" s="40">
        <v>115</v>
      </c>
      <c r="J116" s="40" t="s">
        <v>475</v>
      </c>
      <c r="Q116" s="17" t="s">
        <v>90</v>
      </c>
      <c r="R116" s="37" t="s">
        <v>91</v>
      </c>
      <c r="AD116" s="167" t="s">
        <v>840</v>
      </c>
    </row>
    <row r="117" spans="1:30" x14ac:dyDescent="0.2">
      <c r="C117" s="224"/>
      <c r="D117" s="224"/>
      <c r="E117" s="224"/>
      <c r="I117" s="40">
        <v>116</v>
      </c>
      <c r="J117" s="40" t="s">
        <v>474</v>
      </c>
      <c r="Q117" s="17" t="s">
        <v>92</v>
      </c>
      <c r="R117" s="18" t="s">
        <v>93</v>
      </c>
      <c r="AD117" s="173" t="s">
        <v>958</v>
      </c>
    </row>
    <row r="118" spans="1:30" x14ac:dyDescent="0.2">
      <c r="C118" s="224"/>
      <c r="D118" s="224"/>
      <c r="E118" s="224"/>
      <c r="I118" s="40">
        <v>117</v>
      </c>
      <c r="J118" s="40" t="s">
        <v>473</v>
      </c>
      <c r="Q118" s="17" t="s">
        <v>94</v>
      </c>
      <c r="R118" s="18" t="s">
        <v>95</v>
      </c>
      <c r="AD118" s="167" t="s">
        <v>851</v>
      </c>
    </row>
    <row r="119" spans="1:30" x14ac:dyDescent="0.2">
      <c r="C119" s="224"/>
      <c r="D119" s="224"/>
      <c r="E119" s="224"/>
      <c r="I119" s="40">
        <v>118</v>
      </c>
      <c r="J119" s="40" t="s">
        <v>472</v>
      </c>
      <c r="Q119" s="17" t="s">
        <v>321</v>
      </c>
      <c r="R119" s="18" t="s">
        <v>96</v>
      </c>
      <c r="AD119" s="173" t="s">
        <v>921</v>
      </c>
    </row>
    <row r="120" spans="1:30" x14ac:dyDescent="0.2">
      <c r="C120" s="224"/>
      <c r="D120" s="224"/>
      <c r="E120" s="224"/>
      <c r="I120" s="40">
        <v>119</v>
      </c>
      <c r="J120" s="40" t="s">
        <v>471</v>
      </c>
      <c r="Q120" s="17" t="s">
        <v>97</v>
      </c>
      <c r="R120" s="18" t="s">
        <v>98</v>
      </c>
      <c r="AD120" s="173" t="s">
        <v>922</v>
      </c>
    </row>
    <row r="121" spans="1:30" x14ac:dyDescent="0.2">
      <c r="C121" s="224"/>
      <c r="D121" s="224"/>
      <c r="E121" s="224"/>
      <c r="I121" s="40">
        <v>120</v>
      </c>
      <c r="J121" s="40" t="s">
        <v>470</v>
      </c>
      <c r="Q121" s="17" t="s">
        <v>99</v>
      </c>
      <c r="R121" s="18" t="s">
        <v>100</v>
      </c>
      <c r="AD121" s="173" t="s">
        <v>937</v>
      </c>
    </row>
    <row r="122" spans="1:30" x14ac:dyDescent="0.2">
      <c r="C122" s="224"/>
      <c r="D122" s="224"/>
      <c r="E122" s="224"/>
      <c r="I122" s="40">
        <v>121</v>
      </c>
      <c r="J122" s="40" t="s">
        <v>469</v>
      </c>
      <c r="Q122" s="17" t="s">
        <v>309</v>
      </c>
      <c r="R122" s="18" t="s">
        <v>101</v>
      </c>
      <c r="AD122" s="173" t="s">
        <v>896</v>
      </c>
    </row>
    <row r="123" spans="1:30" x14ac:dyDescent="0.2">
      <c r="C123" s="224"/>
      <c r="D123" s="224"/>
      <c r="E123" s="224"/>
      <c r="I123" s="40">
        <v>122</v>
      </c>
      <c r="J123" s="40" t="s">
        <v>468</v>
      </c>
      <c r="Q123" s="17" t="s">
        <v>102</v>
      </c>
      <c r="R123" s="18" t="s">
        <v>103</v>
      </c>
      <c r="AD123" s="173" t="s">
        <v>897</v>
      </c>
    </row>
    <row r="124" spans="1:30" x14ac:dyDescent="0.2">
      <c r="I124" s="40">
        <v>123</v>
      </c>
      <c r="J124" s="40" t="s">
        <v>467</v>
      </c>
      <c r="Q124" s="17" t="s">
        <v>104</v>
      </c>
      <c r="R124" s="18" t="s">
        <v>105</v>
      </c>
      <c r="AD124" s="173" t="s">
        <v>898</v>
      </c>
    </row>
    <row r="125" spans="1:30" x14ac:dyDescent="0.2">
      <c r="I125" s="40">
        <v>124</v>
      </c>
      <c r="J125" s="40" t="s">
        <v>466</v>
      </c>
      <c r="Q125" s="17" t="s">
        <v>106</v>
      </c>
      <c r="R125" s="18" t="s">
        <v>107</v>
      </c>
      <c r="AD125" s="167" t="s">
        <v>826</v>
      </c>
    </row>
    <row r="126" spans="1:30" x14ac:dyDescent="0.2">
      <c r="I126" s="40">
        <v>125</v>
      </c>
      <c r="J126" s="40" t="s">
        <v>465</v>
      </c>
      <c r="Q126" s="17" t="s">
        <v>108</v>
      </c>
      <c r="R126" s="18" t="s">
        <v>109</v>
      </c>
      <c r="AD126" s="167" t="s">
        <v>852</v>
      </c>
    </row>
    <row r="127" spans="1:30" x14ac:dyDescent="0.2">
      <c r="I127" s="40">
        <v>126</v>
      </c>
      <c r="J127" s="40" t="s">
        <v>464</v>
      </c>
      <c r="Q127" s="17" t="s">
        <v>110</v>
      </c>
      <c r="R127" s="18" t="s">
        <v>111</v>
      </c>
      <c r="AD127" s="173" t="s">
        <v>862</v>
      </c>
    </row>
    <row r="128" spans="1:30" ht="25.5" x14ac:dyDescent="0.2">
      <c r="I128" s="40">
        <v>127</v>
      </c>
      <c r="J128" s="40" t="s">
        <v>463</v>
      </c>
      <c r="Q128" s="17" t="s">
        <v>112</v>
      </c>
      <c r="R128" s="18" t="s">
        <v>113</v>
      </c>
      <c r="AD128" s="173" t="s">
        <v>899</v>
      </c>
    </row>
    <row r="129" spans="9:30" x14ac:dyDescent="0.2">
      <c r="I129" s="40">
        <v>128</v>
      </c>
      <c r="J129" s="40" t="s">
        <v>462</v>
      </c>
      <c r="Q129" s="17" t="s">
        <v>249</v>
      </c>
      <c r="R129" s="18" t="s">
        <v>114</v>
      </c>
      <c r="AD129" s="173" t="s">
        <v>900</v>
      </c>
    </row>
    <row r="130" spans="9:30" x14ac:dyDescent="0.2">
      <c r="I130" s="40">
        <v>129</v>
      </c>
      <c r="J130" s="40" t="s">
        <v>461</v>
      </c>
      <c r="Q130" s="17" t="s">
        <v>115</v>
      </c>
      <c r="R130" s="37" t="s">
        <v>116</v>
      </c>
      <c r="AD130" s="173" t="s">
        <v>959</v>
      </c>
    </row>
    <row r="131" spans="9:30" x14ac:dyDescent="0.2">
      <c r="I131" s="40">
        <v>130</v>
      </c>
      <c r="J131" s="40" t="s">
        <v>460</v>
      </c>
      <c r="Q131" s="17" t="s">
        <v>117</v>
      </c>
      <c r="R131" s="18" t="s">
        <v>118</v>
      </c>
      <c r="AD131" s="173" t="s">
        <v>960</v>
      </c>
    </row>
    <row r="132" spans="9:30" x14ac:dyDescent="0.2">
      <c r="I132" s="40">
        <v>131</v>
      </c>
      <c r="J132" s="40" t="s">
        <v>459</v>
      </c>
      <c r="Q132" s="17" t="s">
        <v>119</v>
      </c>
      <c r="R132" s="18" t="s">
        <v>120</v>
      </c>
      <c r="AD132" s="173" t="s">
        <v>961</v>
      </c>
    </row>
    <row r="133" spans="9:30" x14ac:dyDescent="0.2">
      <c r="I133" s="40">
        <v>132</v>
      </c>
      <c r="J133" s="40" t="s">
        <v>458</v>
      </c>
      <c r="Q133" s="17" t="s">
        <v>121</v>
      </c>
      <c r="R133" s="18" t="s">
        <v>122</v>
      </c>
      <c r="AD133" s="173" t="s">
        <v>901</v>
      </c>
    </row>
    <row r="134" spans="9:30" x14ac:dyDescent="0.2">
      <c r="I134" s="40">
        <v>133</v>
      </c>
      <c r="J134" s="40" t="s">
        <v>457</v>
      </c>
      <c r="Q134" s="17" t="s">
        <v>123</v>
      </c>
      <c r="R134" s="18" t="s">
        <v>124</v>
      </c>
      <c r="AD134" s="173" t="s">
        <v>962</v>
      </c>
    </row>
    <row r="135" spans="9:30" x14ac:dyDescent="0.2">
      <c r="I135" s="40">
        <v>134</v>
      </c>
      <c r="J135" s="40" t="s">
        <v>456</v>
      </c>
      <c r="Q135" s="17" t="s">
        <v>327</v>
      </c>
      <c r="R135" s="18" t="s">
        <v>125</v>
      </c>
      <c r="AD135" s="167" t="s">
        <v>827</v>
      </c>
    </row>
    <row r="136" spans="9:30" x14ac:dyDescent="0.2">
      <c r="I136" s="40">
        <v>135</v>
      </c>
      <c r="J136" s="40" t="s">
        <v>652</v>
      </c>
      <c r="Q136" s="17" t="s">
        <v>126</v>
      </c>
      <c r="R136" s="18" t="s">
        <v>127</v>
      </c>
      <c r="AD136" s="173" t="s">
        <v>902</v>
      </c>
    </row>
    <row r="137" spans="9:30" ht="25.5" x14ac:dyDescent="0.2">
      <c r="I137" s="40">
        <v>136</v>
      </c>
      <c r="J137" s="40" t="s">
        <v>455</v>
      </c>
      <c r="Q137" s="17" t="s">
        <v>128</v>
      </c>
      <c r="R137" s="18" t="s">
        <v>129</v>
      </c>
      <c r="AD137" s="167" t="s">
        <v>828</v>
      </c>
    </row>
    <row r="138" spans="9:30" ht="25.5" x14ac:dyDescent="0.2">
      <c r="I138" s="40">
        <v>137</v>
      </c>
      <c r="J138" s="40" t="s">
        <v>454</v>
      </c>
      <c r="Q138" s="17" t="s">
        <v>130</v>
      </c>
      <c r="R138" s="18" t="s">
        <v>131</v>
      </c>
      <c r="AD138" s="173" t="s">
        <v>903</v>
      </c>
    </row>
    <row r="139" spans="9:30" ht="25.5" x14ac:dyDescent="0.2">
      <c r="I139" s="40">
        <v>138</v>
      </c>
      <c r="J139" s="40" t="s">
        <v>653</v>
      </c>
      <c r="Q139" s="17" t="s">
        <v>318</v>
      </c>
      <c r="R139" s="18" t="s">
        <v>132</v>
      </c>
      <c r="AD139" s="173" t="s">
        <v>868</v>
      </c>
    </row>
    <row r="140" spans="9:30" x14ac:dyDescent="0.2">
      <c r="I140" s="40">
        <v>139</v>
      </c>
      <c r="J140" s="40" t="s">
        <v>453</v>
      </c>
      <c r="Q140" s="17" t="s">
        <v>133</v>
      </c>
      <c r="R140" s="18" t="s">
        <v>134</v>
      </c>
      <c r="AD140" s="173" t="s">
        <v>869</v>
      </c>
    </row>
    <row r="141" spans="9:30" x14ac:dyDescent="0.2">
      <c r="I141" s="40">
        <v>140</v>
      </c>
      <c r="J141" s="40" t="s">
        <v>452</v>
      </c>
      <c r="Q141" s="17" t="s">
        <v>135</v>
      </c>
      <c r="R141" s="18" t="s">
        <v>136</v>
      </c>
      <c r="AD141" s="167" t="s">
        <v>835</v>
      </c>
    </row>
    <row r="142" spans="9:30" x14ac:dyDescent="0.2">
      <c r="I142" s="40">
        <v>141</v>
      </c>
      <c r="J142" s="40" t="s">
        <v>451</v>
      </c>
      <c r="Q142" s="17" t="s">
        <v>262</v>
      </c>
      <c r="R142" s="18" t="s">
        <v>137</v>
      </c>
      <c r="AD142" s="167" t="s">
        <v>836</v>
      </c>
    </row>
    <row r="143" spans="9:30" x14ac:dyDescent="0.2">
      <c r="I143" s="40">
        <v>142</v>
      </c>
      <c r="J143" s="40" t="s">
        <v>450</v>
      </c>
      <c r="Q143" s="17" t="s">
        <v>138</v>
      </c>
      <c r="R143" s="18" t="s">
        <v>139</v>
      </c>
      <c r="AD143" s="173" t="s">
        <v>870</v>
      </c>
    </row>
    <row r="144" spans="9:30" x14ac:dyDescent="0.2">
      <c r="I144" s="40">
        <v>143</v>
      </c>
      <c r="J144" s="40" t="s">
        <v>449</v>
      </c>
      <c r="Q144" s="17" t="s">
        <v>140</v>
      </c>
      <c r="R144" s="18" t="s">
        <v>141</v>
      </c>
      <c r="AD144" s="173" t="s">
        <v>871</v>
      </c>
    </row>
    <row r="145" spans="9:30" x14ac:dyDescent="0.2">
      <c r="I145" s="40">
        <v>144</v>
      </c>
      <c r="J145" s="40" t="s">
        <v>654</v>
      </c>
      <c r="Q145" s="17" t="s">
        <v>142</v>
      </c>
      <c r="R145" s="18" t="s">
        <v>143</v>
      </c>
      <c r="AD145" s="173" t="s">
        <v>872</v>
      </c>
    </row>
    <row r="146" spans="9:30" x14ac:dyDescent="0.2">
      <c r="I146" s="40">
        <v>145</v>
      </c>
      <c r="J146" s="40" t="s">
        <v>448</v>
      </c>
      <c r="Q146" s="17" t="s">
        <v>144</v>
      </c>
      <c r="R146" s="18" t="s">
        <v>145</v>
      </c>
      <c r="AD146" s="173" t="s">
        <v>904</v>
      </c>
    </row>
    <row r="147" spans="9:30" x14ac:dyDescent="0.2">
      <c r="I147" s="40">
        <v>146</v>
      </c>
      <c r="J147" s="40" t="s">
        <v>655</v>
      </c>
      <c r="Q147" s="17" t="s">
        <v>146</v>
      </c>
      <c r="R147" s="18" t="s">
        <v>147</v>
      </c>
      <c r="AD147" s="167" t="s">
        <v>837</v>
      </c>
    </row>
    <row r="148" spans="9:30" x14ac:dyDescent="0.2">
      <c r="I148" s="40">
        <v>147</v>
      </c>
      <c r="J148" s="40" t="s">
        <v>447</v>
      </c>
      <c r="Q148" s="17" t="s">
        <v>148</v>
      </c>
      <c r="R148" s="18" t="s">
        <v>149</v>
      </c>
      <c r="AD148" s="167" t="s">
        <v>829</v>
      </c>
    </row>
    <row r="149" spans="9:30" x14ac:dyDescent="0.2">
      <c r="I149" s="40">
        <v>148</v>
      </c>
      <c r="J149" s="40" t="s">
        <v>446</v>
      </c>
      <c r="Q149" s="17" t="s">
        <v>150</v>
      </c>
      <c r="R149" s="18" t="s">
        <v>151</v>
      </c>
      <c r="AD149" s="173" t="s">
        <v>938</v>
      </c>
    </row>
    <row r="150" spans="9:30" x14ac:dyDescent="0.2">
      <c r="I150" s="40">
        <v>149</v>
      </c>
      <c r="J150" s="40" t="s">
        <v>445</v>
      </c>
      <c r="Q150" s="17" t="s">
        <v>293</v>
      </c>
      <c r="R150" s="18" t="s">
        <v>152</v>
      </c>
      <c r="AD150" s="173" t="s">
        <v>939</v>
      </c>
    </row>
    <row r="151" spans="9:30" x14ac:dyDescent="0.2">
      <c r="I151" s="40">
        <v>150</v>
      </c>
      <c r="J151" s="40" t="s">
        <v>656</v>
      </c>
      <c r="AD151" s="173" t="s">
        <v>963</v>
      </c>
    </row>
    <row r="152" spans="9:30" x14ac:dyDescent="0.2">
      <c r="I152" s="40">
        <v>151</v>
      </c>
      <c r="J152" s="40" t="s">
        <v>657</v>
      </c>
      <c r="AD152" s="173" t="s">
        <v>964</v>
      </c>
    </row>
    <row r="153" spans="9:30" x14ac:dyDescent="0.2">
      <c r="I153" s="40">
        <v>152</v>
      </c>
      <c r="J153" s="40" t="s">
        <v>658</v>
      </c>
      <c r="AD153"/>
    </row>
    <row r="154" spans="9:30" x14ac:dyDescent="0.2">
      <c r="I154" s="40">
        <v>153</v>
      </c>
      <c r="J154" s="40" t="s">
        <v>659</v>
      </c>
      <c r="AD154"/>
    </row>
    <row r="155" spans="9:30" x14ac:dyDescent="0.2">
      <c r="I155" s="40">
        <v>154</v>
      </c>
      <c r="J155" s="40" t="s">
        <v>444</v>
      </c>
      <c r="AD155"/>
    </row>
    <row r="156" spans="9:30" x14ac:dyDescent="0.2">
      <c r="I156" s="40">
        <v>155</v>
      </c>
      <c r="J156" s="40" t="s">
        <v>660</v>
      </c>
      <c r="AD156"/>
    </row>
    <row r="157" spans="9:30" x14ac:dyDescent="0.2">
      <c r="I157" s="40">
        <v>156</v>
      </c>
      <c r="J157" s="40" t="s">
        <v>661</v>
      </c>
      <c r="AD157"/>
    </row>
    <row r="158" spans="9:30" x14ac:dyDescent="0.2">
      <c r="I158" s="40">
        <v>157</v>
      </c>
      <c r="J158" s="40" t="s">
        <v>443</v>
      </c>
      <c r="AD158" s="168"/>
    </row>
    <row r="159" spans="9:30" x14ac:dyDescent="0.2">
      <c r="I159" s="40">
        <v>158</v>
      </c>
      <c r="J159" s="40" t="s">
        <v>662</v>
      </c>
      <c r="AD159" s="168"/>
    </row>
    <row r="160" spans="9:30" x14ac:dyDescent="0.2">
      <c r="I160" s="40">
        <v>159</v>
      </c>
      <c r="J160" s="42" t="s">
        <v>663</v>
      </c>
      <c r="AD160" s="168"/>
    </row>
    <row r="161" spans="9:30" x14ac:dyDescent="0.2">
      <c r="I161" s="40">
        <v>160</v>
      </c>
      <c r="J161" s="40" t="s">
        <v>442</v>
      </c>
      <c r="AD161" s="168"/>
    </row>
    <row r="162" spans="9:30" x14ac:dyDescent="0.2">
      <c r="I162" s="40">
        <v>161</v>
      </c>
      <c r="J162" s="40" t="s">
        <v>664</v>
      </c>
      <c r="AD162" s="168"/>
    </row>
    <row r="163" spans="9:30" x14ac:dyDescent="0.2">
      <c r="I163" s="40">
        <v>162</v>
      </c>
      <c r="J163" s="40" t="s">
        <v>665</v>
      </c>
      <c r="AD163" s="168"/>
    </row>
    <row r="164" spans="9:30" x14ac:dyDescent="0.2">
      <c r="I164" s="40">
        <v>163</v>
      </c>
      <c r="J164" s="40" t="s">
        <v>441</v>
      </c>
      <c r="AD164" s="168"/>
    </row>
    <row r="165" spans="9:30" x14ac:dyDescent="0.2">
      <c r="I165" s="40">
        <v>164</v>
      </c>
      <c r="J165" s="40" t="s">
        <v>440</v>
      </c>
      <c r="AD165" s="168"/>
    </row>
    <row r="166" spans="9:30" x14ac:dyDescent="0.2">
      <c r="I166" s="40">
        <v>165</v>
      </c>
      <c r="J166" s="40" t="s">
        <v>439</v>
      </c>
      <c r="AD166" s="168"/>
    </row>
    <row r="167" spans="9:30" x14ac:dyDescent="0.2">
      <c r="I167" s="40">
        <v>166</v>
      </c>
      <c r="J167" s="40" t="s">
        <v>438</v>
      </c>
      <c r="AD167" s="168"/>
    </row>
    <row r="168" spans="9:30" x14ac:dyDescent="0.2">
      <c r="I168" s="40">
        <v>167</v>
      </c>
      <c r="J168" s="40" t="s">
        <v>437</v>
      </c>
      <c r="AD168" s="168"/>
    </row>
    <row r="169" spans="9:30" x14ac:dyDescent="0.2">
      <c r="I169" s="40">
        <v>168</v>
      </c>
      <c r="J169" s="40" t="s">
        <v>436</v>
      </c>
      <c r="AD169" s="168"/>
    </row>
    <row r="170" spans="9:30" x14ac:dyDescent="0.2">
      <c r="I170" s="40">
        <v>169</v>
      </c>
      <c r="J170" s="40" t="s">
        <v>435</v>
      </c>
      <c r="AD170" s="168"/>
    </row>
    <row r="171" spans="9:30" x14ac:dyDescent="0.2">
      <c r="I171" s="40">
        <v>170</v>
      </c>
      <c r="J171" s="40" t="s">
        <v>434</v>
      </c>
      <c r="AD171" s="168"/>
    </row>
    <row r="172" spans="9:30" x14ac:dyDescent="0.2">
      <c r="I172" s="40">
        <v>171</v>
      </c>
      <c r="J172" s="40" t="s">
        <v>666</v>
      </c>
      <c r="AD172" s="168"/>
    </row>
    <row r="173" spans="9:30" x14ac:dyDescent="0.2">
      <c r="I173" s="40">
        <v>172</v>
      </c>
      <c r="J173" s="40" t="s">
        <v>433</v>
      </c>
      <c r="AD173" s="168"/>
    </row>
    <row r="174" spans="9:30" x14ac:dyDescent="0.2">
      <c r="I174" s="40">
        <v>173</v>
      </c>
      <c r="J174" s="40" t="s">
        <v>432</v>
      </c>
      <c r="AD174" s="168"/>
    </row>
    <row r="175" spans="9:30" x14ac:dyDescent="0.2">
      <c r="I175" s="40">
        <v>174</v>
      </c>
      <c r="J175" s="40" t="s">
        <v>431</v>
      </c>
      <c r="AD175" s="168"/>
    </row>
    <row r="176" spans="9:30" x14ac:dyDescent="0.2">
      <c r="I176" s="40">
        <v>175</v>
      </c>
      <c r="J176" s="40" t="s">
        <v>430</v>
      </c>
      <c r="AD176" s="168"/>
    </row>
    <row r="177" spans="9:30" x14ac:dyDescent="0.2">
      <c r="I177" s="40">
        <v>176</v>
      </c>
      <c r="J177" s="40" t="s">
        <v>429</v>
      </c>
      <c r="AD177" s="168"/>
    </row>
    <row r="178" spans="9:30" x14ac:dyDescent="0.2">
      <c r="I178" s="40">
        <v>177</v>
      </c>
      <c r="J178" s="40" t="s">
        <v>428</v>
      </c>
      <c r="AD178" s="168"/>
    </row>
    <row r="179" spans="9:30" x14ac:dyDescent="0.2">
      <c r="I179" s="40">
        <v>178</v>
      </c>
      <c r="J179" s="40" t="s">
        <v>427</v>
      </c>
      <c r="AD179" s="168"/>
    </row>
    <row r="180" spans="9:30" x14ac:dyDescent="0.2">
      <c r="I180" s="40">
        <v>179</v>
      </c>
      <c r="J180" s="40" t="s">
        <v>426</v>
      </c>
      <c r="AD180" s="168"/>
    </row>
    <row r="181" spans="9:30" x14ac:dyDescent="0.2">
      <c r="I181" s="40">
        <v>180</v>
      </c>
      <c r="J181" s="40" t="s">
        <v>425</v>
      </c>
      <c r="AD181" s="168"/>
    </row>
    <row r="182" spans="9:30" x14ac:dyDescent="0.2">
      <c r="I182" s="40">
        <v>181</v>
      </c>
      <c r="J182" s="40" t="s">
        <v>424</v>
      </c>
      <c r="AD182" s="168"/>
    </row>
    <row r="183" spans="9:30" x14ac:dyDescent="0.2">
      <c r="I183" s="40">
        <v>182</v>
      </c>
      <c r="J183" s="40" t="s">
        <v>667</v>
      </c>
      <c r="AD183" s="168"/>
    </row>
    <row r="184" spans="9:30" x14ac:dyDescent="0.2">
      <c r="I184" s="40">
        <v>183</v>
      </c>
      <c r="J184" s="40" t="s">
        <v>423</v>
      </c>
      <c r="AD184" s="168"/>
    </row>
    <row r="185" spans="9:30" x14ac:dyDescent="0.2">
      <c r="I185" s="40">
        <v>184</v>
      </c>
      <c r="J185" s="40" t="s">
        <v>668</v>
      </c>
      <c r="AD185" s="168"/>
    </row>
    <row r="186" spans="9:30" x14ac:dyDescent="0.2">
      <c r="I186" s="40">
        <v>185</v>
      </c>
      <c r="J186" s="40" t="s">
        <v>422</v>
      </c>
      <c r="AD186" s="168"/>
    </row>
    <row r="187" spans="9:30" x14ac:dyDescent="0.2">
      <c r="I187" s="40">
        <v>186</v>
      </c>
      <c r="J187" s="40" t="s">
        <v>669</v>
      </c>
      <c r="AD187" s="168"/>
    </row>
    <row r="188" spans="9:30" x14ac:dyDescent="0.2">
      <c r="I188" s="40">
        <v>187</v>
      </c>
      <c r="J188" s="40" t="s">
        <v>670</v>
      </c>
      <c r="AD188" s="168"/>
    </row>
    <row r="189" spans="9:30" x14ac:dyDescent="0.2">
      <c r="I189" s="40">
        <v>188</v>
      </c>
      <c r="J189" s="40" t="s">
        <v>421</v>
      </c>
      <c r="AD189" s="168"/>
    </row>
    <row r="190" spans="9:30" x14ac:dyDescent="0.2">
      <c r="I190" s="40">
        <v>189</v>
      </c>
      <c r="J190" s="40" t="s">
        <v>420</v>
      </c>
      <c r="AD190" s="168"/>
    </row>
    <row r="191" spans="9:30" x14ac:dyDescent="0.2">
      <c r="I191" s="40">
        <v>190</v>
      </c>
      <c r="J191" s="40" t="s">
        <v>419</v>
      </c>
      <c r="AD191" s="168"/>
    </row>
    <row r="192" spans="9:30" x14ac:dyDescent="0.2">
      <c r="I192" s="40">
        <v>191</v>
      </c>
      <c r="J192" s="40" t="s">
        <v>671</v>
      </c>
      <c r="AD192" s="168"/>
    </row>
    <row r="193" spans="9:30" x14ac:dyDescent="0.2">
      <c r="I193" s="40">
        <v>192</v>
      </c>
      <c r="J193" s="40" t="s">
        <v>418</v>
      </c>
      <c r="AD193" s="168"/>
    </row>
    <row r="194" spans="9:30" x14ac:dyDescent="0.2">
      <c r="I194" s="40">
        <v>193</v>
      </c>
      <c r="J194" s="40" t="s">
        <v>417</v>
      </c>
      <c r="AD194" s="168"/>
    </row>
    <row r="195" spans="9:30" x14ac:dyDescent="0.2">
      <c r="I195" s="40">
        <v>194</v>
      </c>
      <c r="J195" s="40" t="s">
        <v>416</v>
      </c>
      <c r="AD195" s="168"/>
    </row>
    <row r="196" spans="9:30" x14ac:dyDescent="0.2">
      <c r="I196" s="40">
        <v>195</v>
      </c>
      <c r="J196" s="40" t="s">
        <v>415</v>
      </c>
      <c r="AD196" s="168"/>
    </row>
    <row r="197" spans="9:30" x14ac:dyDescent="0.2">
      <c r="I197" s="40">
        <v>196</v>
      </c>
      <c r="J197" s="40" t="s">
        <v>672</v>
      </c>
      <c r="AD197" s="168"/>
    </row>
    <row r="198" spans="9:30" x14ac:dyDescent="0.2">
      <c r="I198" s="40">
        <v>197</v>
      </c>
      <c r="J198" s="40" t="s">
        <v>414</v>
      </c>
      <c r="AD198" s="168"/>
    </row>
    <row r="199" spans="9:30" x14ac:dyDescent="0.2">
      <c r="I199" s="40">
        <v>198</v>
      </c>
      <c r="J199" s="40" t="s">
        <v>673</v>
      </c>
      <c r="AD199" s="168"/>
    </row>
    <row r="200" spans="9:30" x14ac:dyDescent="0.2">
      <c r="I200" s="40">
        <v>199</v>
      </c>
      <c r="J200" s="40" t="s">
        <v>413</v>
      </c>
      <c r="AD200" s="168"/>
    </row>
    <row r="201" spans="9:30" x14ac:dyDescent="0.2">
      <c r="I201" s="40">
        <v>200</v>
      </c>
      <c r="J201" s="40" t="s">
        <v>412</v>
      </c>
      <c r="AD201" s="168"/>
    </row>
    <row r="202" spans="9:30" x14ac:dyDescent="0.2">
      <c r="I202" s="40">
        <v>201</v>
      </c>
      <c r="J202" s="40" t="s">
        <v>411</v>
      </c>
      <c r="AD202" s="168"/>
    </row>
    <row r="203" spans="9:30" x14ac:dyDescent="0.2">
      <c r="I203" s="40">
        <v>202</v>
      </c>
      <c r="J203" s="40" t="s">
        <v>410</v>
      </c>
      <c r="AD203" s="168"/>
    </row>
    <row r="204" spans="9:30" x14ac:dyDescent="0.2">
      <c r="I204" s="40">
        <v>203</v>
      </c>
      <c r="J204" s="40" t="s">
        <v>409</v>
      </c>
      <c r="AD204" s="168"/>
    </row>
    <row r="205" spans="9:30" x14ac:dyDescent="0.2">
      <c r="I205" s="40">
        <v>204</v>
      </c>
      <c r="J205" s="40" t="s">
        <v>408</v>
      </c>
      <c r="AD205" s="168"/>
    </row>
    <row r="206" spans="9:30" x14ac:dyDescent="0.2">
      <c r="I206" s="40">
        <v>205</v>
      </c>
      <c r="J206" s="40" t="s">
        <v>407</v>
      </c>
      <c r="AD206" s="168"/>
    </row>
    <row r="207" spans="9:30" x14ac:dyDescent="0.2">
      <c r="I207" s="40">
        <v>206</v>
      </c>
      <c r="J207" s="40" t="s">
        <v>406</v>
      </c>
      <c r="AD207" s="168"/>
    </row>
    <row r="208" spans="9:30" x14ac:dyDescent="0.2">
      <c r="I208" s="40">
        <v>207</v>
      </c>
      <c r="J208" s="42" t="s">
        <v>674</v>
      </c>
      <c r="AD208" s="168"/>
    </row>
    <row r="209" spans="9:30" x14ac:dyDescent="0.2">
      <c r="I209" s="40">
        <v>208</v>
      </c>
      <c r="J209" s="40" t="s">
        <v>405</v>
      </c>
      <c r="AD209" s="168"/>
    </row>
    <row r="210" spans="9:30" x14ac:dyDescent="0.2">
      <c r="I210" s="40">
        <v>209</v>
      </c>
      <c r="J210" s="40" t="s">
        <v>404</v>
      </c>
      <c r="AD210" s="168"/>
    </row>
    <row r="211" spans="9:30" x14ac:dyDescent="0.2">
      <c r="I211" s="40">
        <v>210</v>
      </c>
      <c r="J211" s="42" t="s">
        <v>675</v>
      </c>
      <c r="AD211" s="168"/>
    </row>
    <row r="212" spans="9:30" x14ac:dyDescent="0.2">
      <c r="I212" s="40">
        <v>211</v>
      </c>
      <c r="J212" s="40" t="s">
        <v>403</v>
      </c>
      <c r="AD212" s="168"/>
    </row>
    <row r="213" spans="9:30" x14ac:dyDescent="0.2">
      <c r="I213" s="40">
        <v>212</v>
      </c>
      <c r="J213" s="40" t="s">
        <v>402</v>
      </c>
      <c r="AD213" s="168"/>
    </row>
    <row r="214" spans="9:30" x14ac:dyDescent="0.2">
      <c r="I214" s="40">
        <v>213</v>
      </c>
      <c r="J214" s="40" t="s">
        <v>401</v>
      </c>
      <c r="AD214" s="168"/>
    </row>
    <row r="215" spans="9:30" x14ac:dyDescent="0.2">
      <c r="I215" s="40">
        <v>214</v>
      </c>
      <c r="J215" s="40" t="s">
        <v>400</v>
      </c>
      <c r="AD215" s="168"/>
    </row>
    <row r="216" spans="9:30" x14ac:dyDescent="0.2">
      <c r="I216" s="40">
        <v>215</v>
      </c>
      <c r="J216" s="40" t="s">
        <v>399</v>
      </c>
      <c r="AD216" s="168"/>
    </row>
    <row r="217" spans="9:30" x14ac:dyDescent="0.2">
      <c r="I217" s="40">
        <v>216</v>
      </c>
      <c r="J217" s="40" t="s">
        <v>398</v>
      </c>
      <c r="AD217" s="168"/>
    </row>
    <row r="218" spans="9:30" x14ac:dyDescent="0.2">
      <c r="I218" s="40">
        <v>217</v>
      </c>
      <c r="J218" s="42" t="s">
        <v>676</v>
      </c>
      <c r="AD218" s="168"/>
    </row>
    <row r="219" spans="9:30" x14ac:dyDescent="0.2">
      <c r="I219" s="40">
        <v>218</v>
      </c>
      <c r="J219" s="40" t="s">
        <v>397</v>
      </c>
      <c r="AD219" s="168"/>
    </row>
    <row r="220" spans="9:30" x14ac:dyDescent="0.2">
      <c r="I220" s="40">
        <v>219</v>
      </c>
      <c r="J220" s="40" t="s">
        <v>677</v>
      </c>
      <c r="AD220" s="168"/>
    </row>
    <row r="221" spans="9:30" x14ac:dyDescent="0.2">
      <c r="I221" s="40">
        <v>220</v>
      </c>
      <c r="J221" s="40" t="s">
        <v>678</v>
      </c>
      <c r="AD221" s="168"/>
    </row>
    <row r="222" spans="9:30" x14ac:dyDescent="0.2">
      <c r="I222" s="40">
        <v>221</v>
      </c>
      <c r="J222" s="40" t="s">
        <v>396</v>
      </c>
      <c r="AD222" s="168"/>
    </row>
    <row r="223" spans="9:30" x14ac:dyDescent="0.2">
      <c r="I223" s="40">
        <v>222</v>
      </c>
      <c r="J223" s="40" t="s">
        <v>395</v>
      </c>
      <c r="AD223" s="168"/>
    </row>
    <row r="224" spans="9:30" x14ac:dyDescent="0.2">
      <c r="I224" s="40">
        <v>223</v>
      </c>
      <c r="J224" s="40" t="s">
        <v>394</v>
      </c>
      <c r="AD224" s="168"/>
    </row>
    <row r="225" spans="9:30" x14ac:dyDescent="0.2">
      <c r="I225" s="40">
        <v>224</v>
      </c>
      <c r="J225" s="40" t="s">
        <v>393</v>
      </c>
      <c r="AD225" s="168"/>
    </row>
    <row r="226" spans="9:30" x14ac:dyDescent="0.2">
      <c r="I226" s="40">
        <v>225</v>
      </c>
      <c r="J226" s="40" t="s">
        <v>392</v>
      </c>
      <c r="AD226" s="168"/>
    </row>
    <row r="227" spans="9:30" x14ac:dyDescent="0.2">
      <c r="I227" s="40">
        <v>226</v>
      </c>
      <c r="J227" s="40" t="s">
        <v>391</v>
      </c>
      <c r="AD227" s="168"/>
    </row>
    <row r="228" spans="9:30" x14ac:dyDescent="0.2">
      <c r="I228" s="40">
        <v>227</v>
      </c>
      <c r="J228" s="40" t="s">
        <v>390</v>
      </c>
      <c r="AD228" s="168"/>
    </row>
    <row r="229" spans="9:30" x14ac:dyDescent="0.2">
      <c r="I229" s="40">
        <v>228</v>
      </c>
      <c r="J229" s="40" t="s">
        <v>679</v>
      </c>
      <c r="AD229" s="168"/>
    </row>
    <row r="230" spans="9:30" x14ac:dyDescent="0.2">
      <c r="I230" s="40">
        <v>229</v>
      </c>
      <c r="J230" s="40" t="s">
        <v>389</v>
      </c>
      <c r="AD230" s="168"/>
    </row>
    <row r="231" spans="9:30" x14ac:dyDescent="0.2">
      <c r="I231" s="40">
        <v>230</v>
      </c>
      <c r="J231" s="40" t="s">
        <v>388</v>
      </c>
      <c r="AD231" s="168"/>
    </row>
    <row r="232" spans="9:30" x14ac:dyDescent="0.2">
      <c r="I232" s="40">
        <v>231</v>
      </c>
      <c r="J232" s="40" t="s">
        <v>387</v>
      </c>
      <c r="AD232" s="168"/>
    </row>
    <row r="233" spans="9:30" x14ac:dyDescent="0.2">
      <c r="I233" s="40">
        <v>232</v>
      </c>
      <c r="J233" s="40" t="s">
        <v>680</v>
      </c>
      <c r="AD233" s="168"/>
    </row>
    <row r="234" spans="9:30" x14ac:dyDescent="0.2">
      <c r="I234" s="40">
        <v>233</v>
      </c>
      <c r="J234" s="40" t="s">
        <v>386</v>
      </c>
      <c r="AD234" s="168"/>
    </row>
    <row r="235" spans="9:30" x14ac:dyDescent="0.2">
      <c r="I235" s="40">
        <v>234</v>
      </c>
      <c r="J235" s="40" t="s">
        <v>385</v>
      </c>
      <c r="AD235" s="168"/>
    </row>
    <row r="236" spans="9:30" x14ac:dyDescent="0.2">
      <c r="I236" s="40">
        <v>235</v>
      </c>
      <c r="J236" s="40" t="s">
        <v>384</v>
      </c>
      <c r="AD236" s="168"/>
    </row>
    <row r="237" spans="9:30" x14ac:dyDescent="0.2">
      <c r="I237" s="40">
        <v>236</v>
      </c>
      <c r="J237" s="40" t="s">
        <v>383</v>
      </c>
      <c r="AD237" s="168"/>
    </row>
    <row r="238" spans="9:30" x14ac:dyDescent="0.2">
      <c r="I238" s="40">
        <v>237</v>
      </c>
      <c r="J238" s="42" t="s">
        <v>681</v>
      </c>
      <c r="AD238" s="168"/>
    </row>
    <row r="239" spans="9:30" x14ac:dyDescent="0.2">
      <c r="I239" s="40">
        <v>238</v>
      </c>
      <c r="J239" s="40" t="s">
        <v>382</v>
      </c>
      <c r="AD239" s="168"/>
    </row>
    <row r="240" spans="9:30" x14ac:dyDescent="0.2">
      <c r="I240" s="40">
        <v>239</v>
      </c>
      <c r="J240" s="40" t="s">
        <v>381</v>
      </c>
      <c r="AD240" s="168"/>
    </row>
    <row r="241" spans="9:30" x14ac:dyDescent="0.2">
      <c r="I241" s="40">
        <v>240</v>
      </c>
      <c r="J241" s="40" t="s">
        <v>380</v>
      </c>
      <c r="AD241" s="168"/>
    </row>
    <row r="242" spans="9:30" x14ac:dyDescent="0.2">
      <c r="I242" s="40">
        <v>241</v>
      </c>
      <c r="J242" s="40" t="s">
        <v>379</v>
      </c>
      <c r="AD242" s="168"/>
    </row>
    <row r="243" spans="9:30" x14ac:dyDescent="0.2">
      <c r="I243" s="40">
        <v>242</v>
      </c>
      <c r="J243" s="40" t="s">
        <v>378</v>
      </c>
      <c r="AD243" s="168"/>
    </row>
    <row r="244" spans="9:30" x14ac:dyDescent="0.2">
      <c r="I244" s="40">
        <v>243</v>
      </c>
      <c r="J244" s="40" t="s">
        <v>377</v>
      </c>
      <c r="AD244" s="168"/>
    </row>
    <row r="245" spans="9:30" x14ac:dyDescent="0.2">
      <c r="I245" s="40">
        <v>244</v>
      </c>
      <c r="J245" s="40" t="s">
        <v>682</v>
      </c>
      <c r="AD245" s="168"/>
    </row>
    <row r="246" spans="9:30" x14ac:dyDescent="0.2">
      <c r="I246" s="40">
        <v>245</v>
      </c>
      <c r="J246" s="40" t="s">
        <v>376</v>
      </c>
      <c r="AD246" s="168"/>
    </row>
    <row r="247" spans="9:30" x14ac:dyDescent="0.2">
      <c r="I247" s="40">
        <v>246</v>
      </c>
      <c r="J247" s="40" t="s">
        <v>375</v>
      </c>
      <c r="AD247" s="168"/>
    </row>
    <row r="248" spans="9:30" x14ac:dyDescent="0.2">
      <c r="I248" s="40">
        <v>247</v>
      </c>
      <c r="J248" s="42" t="s">
        <v>683</v>
      </c>
      <c r="AD248" s="168"/>
    </row>
    <row r="249" spans="9:30" x14ac:dyDescent="0.2">
      <c r="I249" s="40">
        <v>248</v>
      </c>
      <c r="J249" s="40" t="s">
        <v>374</v>
      </c>
      <c r="AD249" s="168"/>
    </row>
    <row r="250" spans="9:30" x14ac:dyDescent="0.2">
      <c r="I250" s="40">
        <v>249</v>
      </c>
      <c r="J250" s="40" t="s">
        <v>373</v>
      </c>
      <c r="AD250" s="168"/>
    </row>
    <row r="251" spans="9:30" x14ac:dyDescent="0.2">
      <c r="AD251" s="168"/>
    </row>
    <row r="252" spans="9:30" x14ac:dyDescent="0.2">
      <c r="AD252" s="168"/>
    </row>
    <row r="253" spans="9:30" x14ac:dyDescent="0.2">
      <c r="AD253" s="168"/>
    </row>
    <row r="254" spans="9:30" x14ac:dyDescent="0.2">
      <c r="AD254" s="168"/>
    </row>
    <row r="255" spans="9:30" x14ac:dyDescent="0.2">
      <c r="AD255" s="168"/>
    </row>
    <row r="256" spans="9:30" x14ac:dyDescent="0.2">
      <c r="AD256" s="168"/>
    </row>
    <row r="257" spans="30:30" x14ac:dyDescent="0.2">
      <c r="AD257" s="168"/>
    </row>
    <row r="258" spans="30:30" x14ac:dyDescent="0.2">
      <c r="AD258" s="168"/>
    </row>
    <row r="259" spans="30:30" x14ac:dyDescent="0.2">
      <c r="AD259" s="168"/>
    </row>
    <row r="260" spans="30:30" x14ac:dyDescent="0.2">
      <c r="AD260" s="168"/>
    </row>
    <row r="261" spans="30:30" x14ac:dyDescent="0.2">
      <c r="AD261" s="168"/>
    </row>
    <row r="262" spans="30:30" x14ac:dyDescent="0.2">
      <c r="AD262" s="168"/>
    </row>
    <row r="263" spans="30:30" x14ac:dyDescent="0.2">
      <c r="AD263" s="168"/>
    </row>
    <row r="264" spans="30:30" x14ac:dyDescent="0.2">
      <c r="AD264" s="168"/>
    </row>
    <row r="265" spans="30:30" x14ac:dyDescent="0.2">
      <c r="AD265" s="168"/>
    </row>
    <row r="266" spans="30:30" x14ac:dyDescent="0.2">
      <c r="AD266" s="168"/>
    </row>
    <row r="267" spans="30:30" x14ac:dyDescent="0.2">
      <c r="AD267" s="168"/>
    </row>
    <row r="268" spans="30:30" x14ac:dyDescent="0.2">
      <c r="AD268" s="168"/>
    </row>
    <row r="269" spans="30:30" x14ac:dyDescent="0.2">
      <c r="AD269" s="168"/>
    </row>
    <row r="270" spans="30:30" x14ac:dyDescent="0.2">
      <c r="AD270" s="168"/>
    </row>
    <row r="271" spans="30:30" x14ac:dyDescent="0.2">
      <c r="AD271" s="168"/>
    </row>
    <row r="272" spans="30:30" x14ac:dyDescent="0.2">
      <c r="AD272" s="168"/>
    </row>
    <row r="273" spans="30:30" x14ac:dyDescent="0.2">
      <c r="AD273" s="168"/>
    </row>
    <row r="274" spans="30:30" x14ac:dyDescent="0.2">
      <c r="AD274" s="168"/>
    </row>
    <row r="275" spans="30:30" x14ac:dyDescent="0.2">
      <c r="AD275" s="168"/>
    </row>
    <row r="276" spans="30:30" x14ac:dyDescent="0.2">
      <c r="AD276" s="168"/>
    </row>
    <row r="277" spans="30:30" x14ac:dyDescent="0.2">
      <c r="AD277" s="168"/>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DB10F330-361D-43D7-B9A6-96468FF42230}"/>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9AD2-BB22-4BFE-AD29-DEF0958BED17}">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33" t="s">
        <v>695</v>
      </c>
      <c r="C2" s="234"/>
      <c r="D2" s="234"/>
      <c r="E2" s="234"/>
      <c r="F2" s="234"/>
      <c r="G2" s="234"/>
      <c r="H2" s="234"/>
      <c r="I2" s="234"/>
      <c r="J2" s="234"/>
      <c r="K2" s="234"/>
      <c r="L2" s="234"/>
      <c r="M2" s="235"/>
    </row>
    <row r="3" spans="1:13" ht="118.5" customHeight="1" thickBot="1" x14ac:dyDescent="0.35">
      <c r="A3" s="50">
        <v>1</v>
      </c>
      <c r="B3" s="239" t="s">
        <v>697</v>
      </c>
      <c r="C3" s="240"/>
      <c r="D3" s="240"/>
      <c r="E3" s="240"/>
      <c r="F3" s="240"/>
      <c r="G3" s="240"/>
      <c r="H3" s="240"/>
      <c r="I3" s="240"/>
      <c r="J3" s="240"/>
      <c r="K3" s="240"/>
      <c r="L3" s="240"/>
      <c r="M3" s="241"/>
    </row>
    <row r="4" spans="1:13" ht="41.25" customHeight="1" thickBot="1" x14ac:dyDescent="0.35">
      <c r="A4" s="50"/>
      <c r="B4" s="236" t="s">
        <v>696</v>
      </c>
      <c r="C4" s="237"/>
      <c r="D4" s="237"/>
      <c r="E4" s="237"/>
      <c r="F4" s="237"/>
      <c r="G4" s="237"/>
      <c r="H4" s="237"/>
      <c r="I4" s="237"/>
      <c r="J4" s="237"/>
      <c r="K4" s="237"/>
      <c r="L4" s="237"/>
      <c r="M4" s="238"/>
    </row>
    <row r="5" spans="1:13" ht="133.5" customHeight="1" x14ac:dyDescent="0.3">
      <c r="A5" s="50">
        <v>2</v>
      </c>
      <c r="B5" s="242" t="s">
        <v>698</v>
      </c>
      <c r="C5" s="243"/>
      <c r="D5" s="243"/>
      <c r="E5" s="243"/>
      <c r="F5" s="243"/>
      <c r="G5" s="243"/>
      <c r="H5" s="243"/>
      <c r="I5" s="243"/>
      <c r="J5" s="243"/>
      <c r="K5" s="243"/>
      <c r="L5" s="243"/>
      <c r="M5" s="244"/>
    </row>
    <row r="6" spans="1:13" ht="221.25" customHeight="1" x14ac:dyDescent="0.3">
      <c r="A6" s="50">
        <v>3</v>
      </c>
      <c r="B6" s="245" t="s">
        <v>699</v>
      </c>
      <c r="C6" s="246"/>
      <c r="D6" s="246"/>
      <c r="E6" s="246"/>
      <c r="F6" s="246"/>
      <c r="G6" s="246"/>
      <c r="H6" s="246"/>
      <c r="I6" s="246"/>
      <c r="J6" s="246"/>
      <c r="K6" s="246"/>
      <c r="L6" s="246"/>
      <c r="M6" s="247"/>
    </row>
    <row r="7" spans="1:13" ht="77.25" customHeight="1" x14ac:dyDescent="0.3">
      <c r="A7" s="50">
        <v>4</v>
      </c>
      <c r="B7" s="245" t="s">
        <v>700</v>
      </c>
      <c r="C7" s="246"/>
      <c r="D7" s="246"/>
      <c r="E7" s="246"/>
      <c r="F7" s="246"/>
      <c r="G7" s="246"/>
      <c r="H7" s="246"/>
      <c r="I7" s="246"/>
      <c r="J7" s="246"/>
      <c r="K7" s="246"/>
      <c r="L7" s="246"/>
      <c r="M7" s="247"/>
    </row>
    <row r="8" spans="1:13" ht="135.75" customHeight="1" thickBot="1" x14ac:dyDescent="0.35">
      <c r="A8" s="51">
        <v>5</v>
      </c>
      <c r="B8" s="230" t="s">
        <v>701</v>
      </c>
      <c r="C8" s="231"/>
      <c r="D8" s="231"/>
      <c r="E8" s="231"/>
      <c r="F8" s="231"/>
      <c r="G8" s="231"/>
      <c r="H8" s="231"/>
      <c r="I8" s="231"/>
      <c r="J8" s="231"/>
      <c r="K8" s="231"/>
      <c r="L8" s="231"/>
      <c r="M8" s="232"/>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Материал_изд_тов_детей</vt:lpstr>
      <vt:lpstr>Мин_возраст_ребенка</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Функц_наим_тов_детей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2026-07-03T11:01:13Z</dcterms:modified>
</cp:coreProperties>
</file>