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E77629DE-6F9F-41A9-BAE9-CD942698D873}" xr6:coauthVersionLast="47" xr6:coauthVersionMax="47" xr10:uidLastSave="{00000000-0000-0000-0000-000000000000}"/>
  <bookViews>
    <workbookView xWindow="3465" yWindow="3465" windowWidth="17505" windowHeight="15345" xr2:uid="{FA843B59-2DE6-4B2A-B5A8-0CCC77D3543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Справочники!$AK$2:$AK$4</definedName>
    <definedName name="Ед_изм_энерг_ценности__кДж">Справочники!$AM$2:$AM$4</definedName>
    <definedName name="Ед_изм_энерг_ценности__ккал">Справочники!$AL$2:$AL$4</definedName>
    <definedName name="Переключатель_ДА_НЕТ">Справочники!$AD$2:$AD$3</definedName>
    <definedName name="Признак">Справочники!$AC$2:$AC$3</definedName>
    <definedName name="Справочник_вкусов">Справочники!$AH$2:$AH$97</definedName>
    <definedName name="Справочник_материалов_упаковки">Справочники!$AG$2:$AG$97</definedName>
    <definedName name="Справочник_начинок">Справочники!$AI$2:$AI$143</definedName>
    <definedName name="Справочник_типов_упаковки">Справочники!$AF$2:$AF$98</definedName>
    <definedName name="Страна">Справочники!$J$2:$J$250</definedName>
    <definedName name="Тип_знач_количества">Справочники!$AJ$2:$AJ$5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ладостей">Справочники!$AE$2:$AE$121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928B9E8-5D35-4860-BC8B-F042138B91DA}">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CC2A68DA-4240-4009-B075-62AC6213B25F}">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5A124906-6887-4376-A4A6-7FAB13E95E4C}">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F66D4BCD-78EE-4602-8F38-9BB8FC20DF1A}">
      <text>
        <r>
          <rPr>
            <b/>
            <sz val="10"/>
            <color indexed="81"/>
            <rFont val="Tahoma"/>
            <family val="2"/>
            <charset val="204"/>
          </rPr>
          <t>Правила измерения смотри  в документе
http://www.gs1.org/docs/gsmp/gdsn/GDSN_Package_Measurement_Rules.pdf</t>
        </r>
      </text>
    </comment>
    <comment ref="AN5" authorId="3" shapeId="0" xr:uid="{5C0A1871-1EEB-4478-953F-EE759F7D63A2}">
      <text>
        <r>
          <rPr>
            <b/>
            <sz val="12"/>
            <color indexed="81"/>
            <rFont val="Times New Roman"/>
            <family val="1"/>
            <charset val="204"/>
          </rPr>
          <t>Выберите из списка значение "Да", если товар отмеряемый.</t>
        </r>
      </text>
    </comment>
    <comment ref="AO5" authorId="4" shapeId="0" xr:uid="{E61C1DC3-FB7E-40FF-BD8F-EDE526E4BCCF}">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91273CEE-813D-4C0B-8837-84F9F7220B58}">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999E47FA-1D41-4F06-9592-460891A3A654}">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E2B0F250-E846-4FA3-B37E-28460E167AB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9BBCA509-2EE5-405C-96B0-A08BFB2258FF}">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6DE80C60-4225-4684-86EF-0207326BAF9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0C2FBE7A-D539-42B6-B55D-83E0500FE1E8}">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444D5BBC-0652-4589-9355-F629F60AB25F}">
      <text>
        <r>
          <rPr>
            <b/>
            <sz val="12"/>
            <color indexed="81"/>
            <rFont val="Times New Roman"/>
            <family val="1"/>
            <charset val="204"/>
          </rPr>
          <t xml:space="preserve">
не более 70  символов
</t>
        </r>
      </text>
    </comment>
    <comment ref="R6" authorId="0" shapeId="0" xr:uid="{5AD0A913-4670-420A-A52C-937C1403EF54}">
      <text>
        <r>
          <rPr>
            <b/>
            <sz val="12"/>
            <color indexed="81"/>
            <rFont val="Times New Roman"/>
            <family val="1"/>
            <charset val="204"/>
          </rPr>
          <t xml:space="preserve">
не более 70 символов</t>
        </r>
      </text>
    </comment>
    <comment ref="S6" authorId="0" shapeId="0" xr:uid="{9EA08C3C-1B14-462E-9529-BE97F8915354}">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08D1CF74-E535-4563-B7ED-CDB4270D2522}">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7B6F6F24-033E-4DC3-BBF5-4B42DA85C7F9}">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7B12BC7B-F328-4119-B960-DDC3F4DC3AE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8217AB17-665F-49E0-8B1D-E3B5EB0CA6E9}">
      <text>
        <r>
          <rPr>
            <b/>
            <sz val="12"/>
            <color indexed="81"/>
            <rFont val="Times New Roman"/>
            <family val="1"/>
            <charset val="204"/>
          </rPr>
          <t>Коды единиц измерения:
Грамм - GR
Килограмм - KG</t>
        </r>
      </text>
    </comment>
    <comment ref="Y6" authorId="0" shapeId="0" xr:uid="{65DED958-47E0-41E9-A57D-8B92DD9BC1D8}">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D8B3A684-3155-4305-8BEA-635BC82B6E67}">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B1D04696-512A-4885-B8CC-85B46A29A59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F345DDA1-E3CA-48AF-A921-881546A3FA81}">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6533374C-DE77-44FA-AD3B-F44C3EAFA47C}">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2D5F923F-2616-4144-92B9-926C49F88A1A}">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A28F9610-1053-4340-810A-5EF0DF75D9E2}">
      <text>
        <r>
          <rPr>
            <b/>
            <sz val="12"/>
            <color indexed="81"/>
            <rFont val="Times New Roman"/>
            <family val="1"/>
            <charset val="204"/>
          </rPr>
          <t>Выберите из справочника страну производства товара или продукции</t>
        </r>
      </text>
    </comment>
    <comment ref="AT6" authorId="6" shapeId="0" xr:uid="{6B5CC0BA-5980-427E-A086-9DCF39A2BE93}">
      <text>
        <r>
          <rPr>
            <b/>
            <sz val="12"/>
            <color indexed="81"/>
            <rFont val="Times New Roman"/>
            <family val="1"/>
            <charset val="204"/>
          </rPr>
          <t>Выберите из справочника страну</t>
        </r>
      </text>
    </comment>
    <comment ref="AU6" authorId="1" shapeId="0" xr:uid="{AB18B89C-A456-4FD3-B236-95D0B14CDA46}">
      <text>
        <r>
          <rPr>
            <b/>
            <sz val="12"/>
            <color indexed="81"/>
            <rFont val="Times New Roman"/>
            <family val="1"/>
            <charset val="204"/>
          </rPr>
          <t>Введите GLN производителя (13-и разрядное число без пробелов)</t>
        </r>
      </text>
    </comment>
    <comment ref="AV6" authorId="6" shapeId="0" xr:uid="{E282A8BC-41DC-4B8A-8FA5-3997386D44E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41A9E8F-BDAE-4B49-A10A-EB6819AAF83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EE8041E-3C77-48FA-8E34-C6DEBCA896F8}">
      <text>
        <r>
          <rPr>
            <b/>
            <sz val="12"/>
            <color indexed="81"/>
            <rFont val="Times New Roman"/>
            <family val="1"/>
            <charset val="204"/>
          </rPr>
          <t>Укажите компанию-предоставителя информации</t>
        </r>
      </text>
    </comment>
    <comment ref="BG6" authorId="6" shapeId="0" xr:uid="{6C04B3EE-A844-484F-8F87-414B98F1B385}">
      <text>
        <r>
          <rPr>
            <b/>
            <sz val="12"/>
            <color indexed="81"/>
            <rFont val="Times New Roman"/>
            <family val="1"/>
            <charset val="204"/>
          </rPr>
          <t>Белки, жиры, углеводы</t>
        </r>
      </text>
    </comment>
    <comment ref="BH6" authorId="6" shapeId="0" xr:uid="{6824A871-19CB-4776-AA32-F0AE1BEFBCD4}">
      <text>
        <r>
          <rPr>
            <b/>
            <sz val="12"/>
            <color indexed="81"/>
            <rFont val="Times New Roman"/>
            <family val="1"/>
            <charset val="204"/>
          </rPr>
          <t>Выберите из справочника единицу измерения срока годности товара</t>
        </r>
      </text>
    </comment>
    <comment ref="BN6" authorId="6" shapeId="0" xr:uid="{322DBBEE-4889-4654-A082-60977C6F8C70}">
      <text>
        <r>
          <rPr>
            <b/>
            <sz val="12"/>
            <color indexed="81"/>
            <rFont val="Times New Roman"/>
            <family val="1"/>
            <charset val="204"/>
          </rPr>
          <t>Введите прочие условия хранения (не более 200 символов)</t>
        </r>
      </text>
    </comment>
    <comment ref="CA6" authorId="6" shapeId="0" xr:uid="{88346C96-9287-4FB8-9A16-C274BA9A2091}">
      <text>
        <r>
          <rPr>
            <b/>
            <sz val="12"/>
            <color indexed="81"/>
            <rFont val="Tahoma"/>
            <family val="2"/>
            <charset val="204"/>
          </rPr>
          <t>Примеры номеров удостоверений:
08-33-0.292725;
08-33-0.346363;
08-33-W.70;
08-33-D.10028;
08-33-2.61293/0705.</t>
        </r>
      </text>
    </comment>
    <comment ref="CD6" authorId="6" shapeId="0" xr:uid="{8304A5C6-89D8-47A8-A58A-36AF997D7007}">
      <text>
        <r>
          <rPr>
            <b/>
            <sz val="12"/>
            <color indexed="81"/>
            <rFont val="Tahoma"/>
            <family val="2"/>
            <charset val="204"/>
          </rPr>
          <t>Пример номеров:
BY.10.11.01.001.Е.000001.01.11
RU.77.99.11.003.Е.007212.09.13
KZ.16.01.01.001.Е.001142.05.13</t>
        </r>
      </text>
    </comment>
    <comment ref="CF6" authorId="6" shapeId="0" xr:uid="{8DF1A1A1-6F73-4C58-A63C-C8201AC7F3A5}">
      <text>
        <r>
          <rPr>
            <b/>
            <sz val="12"/>
            <color indexed="81"/>
            <rFont val="Tahoma"/>
            <family val="2"/>
            <charset val="204"/>
          </rPr>
          <t>Пример регистрационных номеров:
BY/112 03.06. 002 00222;
BY/112 03.03. 016 01185</t>
        </r>
      </text>
    </comment>
    <comment ref="CI6" authorId="6" shapeId="0" xr:uid="{47ACAEC8-3F53-4BE1-A0DF-AF6B6BE3E517}">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D44D300-25FF-4222-9921-DD34C30971F4}">
      <text>
        <r>
          <rPr>
            <b/>
            <sz val="12"/>
            <color indexed="81"/>
            <rFont val="Tahoma"/>
            <family val="2"/>
            <charset val="204"/>
          </rPr>
          <t>Пример регистрационного номера:
TC BY/112 03.07. 008 00017;
TC RU C-AB.AB76.B/00025;
ТС KZ.1510019.21.01.00144</t>
        </r>
      </text>
    </comment>
    <comment ref="CO6" authorId="6" shapeId="0" xr:uid="{53B0B753-3AB0-48D1-8D70-401A773B67C2}">
      <text>
        <r>
          <rPr>
            <b/>
            <sz val="12"/>
            <color indexed="81"/>
            <rFont val="Tahoma"/>
            <family val="2"/>
            <charset val="204"/>
          </rPr>
          <t>Пример регистрационного номера:
TC BY/112 10.1. 2Д 011 00054;
TC RU Д-AL.АИ35.B.00095;
TC KZ.2710317.23.01.00003</t>
        </r>
      </text>
    </comment>
    <comment ref="CR6" authorId="7" shapeId="0" xr:uid="{81519D49-75D9-4282-8AFC-EA8501E6378C}">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9F37AB56-37EE-44A0-8F8B-E56CF1A5CE8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T6" authorId="7" shapeId="0" xr:uid="{634D3B1B-1D06-40B6-AAB1-00958D8738AD}">
      <text>
        <r>
          <rPr>
            <b/>
            <sz val="12"/>
            <color indexed="81"/>
            <rFont val="Times New Roman"/>
            <family val="1"/>
            <charset val="204"/>
          </rPr>
          <t xml:space="preserve">Введите минимальное значение массы товара в диапазоне переменной массы. 
(не более 17 цифр) </t>
        </r>
        <r>
          <rPr>
            <sz val="9"/>
            <color indexed="81"/>
            <rFont val="Tahoma"/>
            <family val="2"/>
            <charset val="204"/>
          </rPr>
          <t xml:space="preserve">
</t>
        </r>
      </text>
    </comment>
    <comment ref="CU6" authorId="7" shapeId="0" xr:uid="{03F81A0B-0069-4114-844D-2390A5F456B8}">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3DAAB459-23A7-41B6-9AF7-7F0EB0DF417F}">
      <text>
        <r>
          <rPr>
            <b/>
            <sz val="12"/>
            <color indexed="81"/>
            <rFont val="Times New Roman"/>
            <family val="1"/>
            <charset val="204"/>
          </rPr>
          <t xml:space="preserve">Введите максимальное значение массы товара в диапазоне переменной массы. 
(не более 17 цифр) </t>
        </r>
        <r>
          <rPr>
            <sz val="9"/>
            <color indexed="81"/>
            <rFont val="Tahoma"/>
            <family val="2"/>
            <charset val="204"/>
          </rPr>
          <t xml:space="preserve">
</t>
        </r>
      </text>
    </comment>
    <comment ref="CW6" authorId="7" shapeId="0" xr:uid="{55FA6717-F37A-4DBD-BA2B-28C8FB0A4758}">
      <text>
        <r>
          <rPr>
            <b/>
            <sz val="12"/>
            <color indexed="81"/>
            <rFont val="Times New Roman"/>
            <family val="1"/>
            <charset val="204"/>
          </rPr>
          <t xml:space="preserve">Выберите значение из справочника. 
</t>
        </r>
      </text>
    </comment>
    <comment ref="CX6" authorId="7" shapeId="0" xr:uid="{0016A5E5-EDBF-4029-BA27-C863F4AD714D}">
      <text>
        <r>
          <rPr>
            <b/>
            <sz val="12"/>
            <color indexed="81"/>
            <rFont val="Times New Roman"/>
            <family val="1"/>
            <charset val="204"/>
          </rPr>
          <t xml:space="preserve">Выберите из справочника тип упаковки
</t>
        </r>
      </text>
    </comment>
    <comment ref="CY6" authorId="7" shapeId="0" xr:uid="{FD9136F4-0FD8-4739-9BB9-C964F7A35989}">
      <text>
        <r>
          <rPr>
            <b/>
            <sz val="12"/>
            <color indexed="81"/>
            <rFont val="Times New Roman"/>
            <family val="1"/>
            <charset val="204"/>
          </rPr>
          <t xml:space="preserve">
Выберите из справочника материал упаковки
</t>
        </r>
      </text>
    </comment>
    <comment ref="CZ6" authorId="7" shapeId="0" xr:uid="{E2E88042-636E-4F8F-98A7-B8F4E8D3018F}">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A6" authorId="7" shapeId="0" xr:uid="{0F7F1891-381A-495F-BD2D-B53D1F6F823E}">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B6" authorId="7" shapeId="0" xr:uid="{9E12896A-043E-491D-A69E-3CD981FD8387}">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C6" authorId="7" shapeId="0" xr:uid="{DE0101A3-7CF8-4968-B5C1-5408EA9AB14F}">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D6" authorId="7" shapeId="0" xr:uid="{9AF135AC-0262-43EF-9D0A-BD9DFE52A4C2}">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E6" authorId="7" shapeId="0" xr:uid="{4C79A92C-4B1B-4BC9-8503-569AEB70C8E8}">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F6" authorId="7" shapeId="0" xr:uid="{7A47DF71-6179-47D1-BDE8-A8E1454A9279}">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G6" authorId="7" shapeId="0" xr:uid="{DF9AD71E-7123-489A-81D7-F4A9258E2A6C}">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H6" authorId="7" shapeId="0" xr:uid="{781441EF-FFAC-499D-8021-4CC11ACC6F91}">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I6" authorId="7" shapeId="0" xr:uid="{7898A562-1FCB-4390-833D-F0DAD1305DDD}">
      <text>
        <r>
          <rPr>
            <b/>
            <sz val="12"/>
            <color indexed="81"/>
            <rFont val="Times New Roman"/>
            <family val="1"/>
            <charset val="204"/>
          </rPr>
          <t xml:space="preserve">
Для витаминов и минеральных веществ, содержащихся в изделии, укажите количество в мг
(число, не более 17 цифр)</t>
        </r>
      </text>
    </comment>
    <comment ref="DJ6" authorId="7" shapeId="0" xr:uid="{5C14508D-3F77-45A0-A635-25B4599D8DD4}">
      <text>
        <r>
          <rPr>
            <b/>
            <sz val="12"/>
            <color indexed="81"/>
            <rFont val="Times New Roman"/>
            <family val="1"/>
            <charset val="204"/>
          </rPr>
          <t xml:space="preserve">
Для витаминов и минеральных веществ, содержащихся в изделии, укажите количество в мкг
(число, не более 17 цифр)
</t>
        </r>
      </text>
    </comment>
    <comment ref="DK6" authorId="7" shapeId="0" xr:uid="{F58427D7-C858-48B0-814B-75A2076C4BA1}">
      <text>
        <r>
          <rPr>
            <b/>
            <sz val="12"/>
            <color indexed="81"/>
            <rFont val="Times New Roman"/>
            <family val="1"/>
            <charset val="204"/>
          </rPr>
          <t xml:space="preserve">
Строка, не более 2100 символов</t>
        </r>
        <r>
          <rPr>
            <sz val="9"/>
            <color indexed="81"/>
            <rFont val="Tahoma"/>
            <family val="2"/>
            <charset val="204"/>
          </rPr>
          <t xml:space="preserve">
</t>
        </r>
      </text>
    </comment>
    <comment ref="DL6" authorId="7" shapeId="0" xr:uid="{0AD0C3A8-1A4D-4397-A43D-4B94AB9F33CE}">
      <text>
        <r>
          <rPr>
            <b/>
            <sz val="12"/>
            <color indexed="81"/>
            <rFont val="Times New Roman"/>
            <family val="1"/>
            <charset val="204"/>
          </rPr>
          <t>Выберите значение из справочника</t>
        </r>
      </text>
    </comment>
    <comment ref="DM6" authorId="7" shapeId="0" xr:uid="{1675590E-9DAC-46ED-8B9F-3AD9268E8D35}">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N6" authorId="7" shapeId="0" xr:uid="{091FB3DA-7BAB-4F54-9BCA-A7C2AA0F57BA}">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O6" authorId="7" shapeId="0" xr:uid="{4900954B-CC70-4953-B387-851734B51AC2}">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P6" authorId="7" shapeId="0" xr:uid="{06FDC9DD-C9C1-4EDD-A953-90B5B195500C}">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Q6" authorId="7" shapeId="0" xr:uid="{ACEE4C6E-1B48-47C2-85E5-B9E6CD7CC54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R6" authorId="7" shapeId="0" xr:uid="{6C7EB8E5-4DD5-4DD8-95CA-1BDEE5AAFEC9}">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S6" authorId="7" shapeId="0" xr:uid="{A8D6FFB5-65D5-48FB-B16A-ABAFDCE5053D}">
      <text>
        <r>
          <rPr>
            <b/>
            <sz val="12"/>
            <color indexed="81"/>
            <rFont val="Times New Roman"/>
            <family val="1"/>
            <charset val="204"/>
          </rPr>
          <t>Выберите значение из справочника</t>
        </r>
      </text>
    </comment>
    <comment ref="DT6" authorId="7" shapeId="0" xr:uid="{5E279826-07DE-4460-AFC6-D4661C1F051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U6" authorId="7" shapeId="0" xr:uid="{0CD3B8FE-D1DB-477E-834F-C47027EB9347}">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V6" authorId="7" shapeId="0" xr:uid="{E6173AEA-CF89-429B-A160-1D4EAF6A5B58}">
      <text>
        <r>
          <rPr>
            <b/>
            <sz val="12"/>
            <color indexed="81"/>
            <rFont val="Times New Roman"/>
            <family val="1"/>
            <charset val="204"/>
          </rPr>
          <t>Выберите значение из справочника</t>
        </r>
      </text>
    </comment>
    <comment ref="DW6" authorId="7" shapeId="0" xr:uid="{9B055B77-0045-4823-8EAE-CBEE670295E8}">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X6" authorId="7" shapeId="0" xr:uid="{3900FA3D-B2E0-4C5D-9DC4-C7A898829B88}">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Y6" authorId="7" shapeId="0" xr:uid="{40C8F1A1-CB6D-4C6D-979A-0C7B4DEE10F2}">
      <text>
        <r>
          <rPr>
            <b/>
            <sz val="12"/>
            <color indexed="81"/>
            <rFont val="Times New Roman"/>
            <family val="1"/>
            <charset val="204"/>
          </rPr>
          <t xml:space="preserve">
Введите вкусовые свойства товара или выберите значение из справочника.
(не более 250 символов)</t>
        </r>
        <r>
          <rPr>
            <sz val="9"/>
            <color indexed="81"/>
            <rFont val="Tahoma"/>
            <family val="2"/>
            <charset val="204"/>
          </rPr>
          <t xml:space="preserve">
</t>
        </r>
      </text>
    </comment>
    <comment ref="DZ6" authorId="7" shapeId="0" xr:uid="{87135BA2-2DE7-497B-8839-529F38B10EDD}">
      <text>
        <r>
          <rPr>
            <b/>
            <sz val="12"/>
            <color indexed="81"/>
            <rFont val="Times New Roman"/>
            <family val="1"/>
            <charset val="204"/>
          </rPr>
          <t xml:space="preserve">
Введите информацию о включённых в продукт начинках или  добавлениях значимых ингредиентов, влияющих на вкус и(или) уникальность товара  или выберите значение из справочника.
(не более 250 символов)
</t>
        </r>
        <r>
          <rPr>
            <sz val="9"/>
            <color indexed="81"/>
            <rFont val="Tahoma"/>
            <family val="2"/>
            <charset val="204"/>
          </rPr>
          <t xml:space="preserve">
</t>
        </r>
      </text>
    </comment>
    <comment ref="EA6" authorId="7" shapeId="0" xr:uid="{00EBAB14-9186-42DA-B385-6351380FD241}">
      <text>
        <r>
          <rPr>
            <b/>
            <sz val="12"/>
            <color indexed="81"/>
            <rFont val="Times New Roman"/>
            <family val="1"/>
            <charset val="204"/>
          </rPr>
          <t xml:space="preserve">Выберите значение из справочника. 
</t>
        </r>
      </text>
    </comment>
    <comment ref="EB6" authorId="7" shapeId="0" xr:uid="{8300EAEA-F8FB-4A21-861F-C898177C1EFF}">
      <text>
        <r>
          <rPr>
            <b/>
            <sz val="12"/>
            <color indexed="81"/>
            <rFont val="Times New Roman"/>
            <family val="1"/>
            <charset val="204"/>
          </rPr>
          <t xml:space="preserve">Выберите значение из справочника. 
</t>
        </r>
      </text>
    </comment>
    <comment ref="EC6" authorId="7" shapeId="0" xr:uid="{496795D1-F18D-44DC-A041-428058EADA1D}">
      <text>
        <r>
          <rPr>
            <b/>
            <sz val="12"/>
            <color indexed="81"/>
            <rFont val="Times New Roman"/>
            <family val="1"/>
            <charset val="204"/>
          </rPr>
          <t xml:space="preserve">
Выберите значение из справочника. 
</t>
        </r>
      </text>
    </comment>
    <comment ref="ED6" authorId="7" shapeId="0" xr:uid="{0C7B1F23-DC4D-4A3F-B380-4390BF252FD3}">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EE6" authorId="7" shapeId="0" xr:uid="{3C33A36F-5F55-4175-A0E6-CE9A4819FD34}">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<sst xmlns="http://schemas.openxmlformats.org/spreadsheetml/2006/main" count="4472" uniqueCount="1393">
  <si>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</si>
  <si>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</si>
  <si>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</si>
  <si>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</si>
  <si>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</si>
  <si>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</si>
  <si>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</si>
  <si>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</si>
  <si>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</si>
  <si>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</si>
  <si>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</si>
  <si>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</si>
  <si>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</si>
  <si>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</si>
  <si>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</si>
  <si>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</si>
  <si>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</si>
  <si>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</si>
  <si>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</si>
  <si>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</si>
  <si>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</si>
  <si>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</si>
  <si>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</si>
  <si>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</si>
  <si>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</si>
  <si>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</si>
  <si>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</si>
  <si>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</si>
  <si>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</si>
  <si>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</si>
  <si>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</si>
  <si>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</si>
  <si>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</si>
  <si>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</si>
  <si>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</si>
  <si>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</si>
  <si>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</si>
  <si>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</si>
  <si>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</si>
  <si>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</si>
  <si>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</si>
  <si>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</si>
  <si>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</si>
  <si>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</si>
  <si>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</si>
  <si>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</si>
  <si>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</si>
  <si>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</si>
  <si>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</si>
  <si>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</si>
  <si>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</si>
  <si>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</si>
  <si>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</si>
  <si>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</si>
  <si>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</si>
  <si>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</si>
  <si>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</si>
  <si>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</si>
  <si>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</si>
  <si>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</si>
  <si>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</si>
  <si>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</si>
  <si>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</si>
  <si>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</si>
  <si>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</si>
  <si>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</si>
  <si>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</si>
  <si>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</si>
  <si>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</si>
  <si>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</si>
  <si>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</si>
  <si>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</si>
  <si>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</si>
  <si>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</si>
  <si>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</si>
  <si>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</si>
  <si>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</si>
  <si>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</si>
  <si>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</si>
  <si>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</si>
  <si>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</si>
  <si>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</si>
  <si>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</si>
  <si>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</si>
  <si>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</si>
  <si>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</si>
  <si>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</si>
  <si>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</si>
  <si>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</si>
  <si>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</si>
  <si>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</si>
  <si>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</si>
  <si>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</si>
  <si>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</si>
  <si>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</si>
  <si>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</si>
  <si>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</si>
  <si>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</si>
  <si>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</si>
  <si>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</si>
  <si>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</si>
  <si>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</si>
  <si>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</si>
  <si>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</si>
  <si>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</si>
  <si>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</si>
  <si>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</si>
  <si>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</si>
  <si>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</si>
  <si>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</si>
  <si>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</si>
  <si>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</si>
  <si>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</si>
  <si>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</si>
  <si>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</si>
  <si>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</si>
  <si>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</si>
  <si>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</si>
  <si>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</si>
  <si>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</si>
  <si>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</si>
  <si>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</si>
  <si>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</si>
  <si>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</si>
  <si>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</si>
  <si>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</si>
  <si>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</si>
  <si>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</si>
  <si>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</si>
  <si>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</si>
  <si>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</si>
  <si>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</si>
  <si>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</si>
  <si>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</si>
  <si>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</si>
  <si>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</si>
  <si>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</si>
  <si>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</si>
  <si>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</si>
  <si>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</si>
  <si>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</si>
  <si>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</si>
  <si>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</si>
  <si>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</si>
  <si>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</si>
  <si>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</si>
  <si>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</si>
  <si>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</si>
  <si>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</si>
  <si>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</si>
  <si>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</si>
  <si>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</si>
  <si>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</si>
  <si>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</si>
  <si>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</si>
  <si>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</si>
  <si>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</si>
  <si>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</si>
  <si>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</si>
  <si>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</si>
  <si>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</si>
  <si>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</si>
  <si>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</si>
  <si>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</si>
  <si>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</si>
  <si>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</si>
  <si>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</si>
  <si>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</si>
  <si>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</si>
  <si>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</si>
  <si>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</si>
  <si>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</si>
  <si>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</si>
  <si>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</si>
  <si>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</si>
  <si>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</si>
  <si>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</si>
  <si>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</si>
  <si>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</si>
  <si>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</si>
  <si>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</si>
  <si>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</si>
  <si>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</si>
  <si>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</si>
  <si>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</si>
  <si>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</si>
  <si>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</si>
  <si>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</si>
  <si>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</si>
  <si>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</si>
  <si>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</si>
  <si>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</si>
  <si>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</si>
  <si>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</si>
  <si>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</si>
  <si>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</si>
  <si>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</si>
  <si>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</si>
  <si>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</si>
  <si>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</si>
  <si>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</si>
  <si>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</si>
  <si>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</si>
  <si>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</si>
  <si>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</si>
  <si>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</si>
  <si>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</si>
  <si>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</si>
  <si>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</si>
  <si>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</si>
  <si>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</si>
  <si>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</si>
  <si>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</si>
  <si>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</si>
  <si>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</si>
  <si>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</si>
  <si>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</si>
  <si>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</si>
  <si>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</si>
  <si>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</si>
  <si>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</si>
  <si>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</si>
  <si>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</si>
  <si>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</si>
  <si>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</si>
  <si>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</si>
  <si>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</si>
  <si>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</si>
  <si>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</si>
  <si>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</si>
  <si>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</si>
  <si>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</si>
  <si>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</si>
  <si>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</si>
  <si>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</si>
  <si>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</si>
  <si>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</si>
  <si>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</si>
  <si>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</si>
  <si>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</si>
  <si>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</si>
  <si>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</si>
  <si>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</si>
  <si>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</si>
  <si>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</si>
  <si>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</si>
  <si>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</si>
  <si>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</si>
  <si>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</si>
  <si>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</si>
  <si>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</si>
  <si>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</si>
  <si>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</si>
  <si>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</si>
  <si>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</si>
  <si>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</si>
  <si>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</si>
  <si>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</si>
  <si>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</si>
  <si>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</si>
  <si>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</si>
  <si>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</si>
  <si>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</si>
  <si>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</si>
  <si>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</si>
  <si>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</si>
  <si>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</si>
  <si>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</si>
  <si>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</si>
  <si>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</si>
  <si>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</si>
  <si>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</si>
  <si>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</si>
  <si>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</si>
  <si>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</si>
  <si>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</si>
  <si>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</si>
  <si>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</si>
  <si>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</si>
  <si>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</si>
  <si>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</si>
  <si>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</si>
  <si>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</si>
  <si>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</si>
  <si>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</si>
  <si>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</si>
  <si>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</si>
  <si>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</si>
  <si>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</si>
  <si>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</si>
  <si>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</si>
  <si>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</si>
  <si>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</si>
  <si>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</si>
  <si>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</si>
  <si>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</si>
  <si>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</si>
  <si>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</si>
  <si>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</si>
  <si>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</si>
  <si>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</si>
  <si>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</si>
  <si>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</si>
  <si>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</si>
  <si>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</si>
  <si>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</si>
  <si>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</si>
  <si>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</si>
  <si>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</si>
  <si>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</si>
  <si>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</si>
  <si>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</si>
  <si>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</si>
  <si>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</si>
  <si>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</si>
  <si>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</si>
  <si>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</si>
  <si>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</si>
  <si>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</si>
  <si>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</si>
  <si>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</si>
  <si>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</si>
  <si>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</si>
  <si>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</si>
  <si>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</si>
  <si>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</si>
  <si>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</si>
  <si>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</si>
  <si>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</si>
  <si>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</si>
  <si>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</si>
  <si>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</si>
  <si>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</si>
  <si>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</si>
  <si>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</si>
  <si>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</si>
  <si>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</si>
  <si>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</si>
  <si>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</si>
  <si>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</si>
  <si>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</si>
  <si>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</si>
  <si>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</si>
  <si>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</si>
  <si>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</si>
  <si>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</si>
  <si>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</si>
  <si>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</si>
  <si>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</si>
  <si>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</si>
  <si>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</si>
  <si>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</si>
  <si>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</si>
  <si>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</si>
  <si>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</si>
  <si>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</si>
  <si>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</si>
  <si>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</si>
  <si>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</si>
  <si>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</si>
  <si>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</si>
  <si>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</si>
  <si>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</si>
  <si>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</si>
  <si>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</si>
  <si>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</si>
  <si>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</si>
  <si>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</si>
  <si>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</si>
  <si>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</si>
  <si>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</si>
  <si>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</si>
  <si>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</si>
  <si>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</si>
  <si>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</si>
  <si>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</si>
  <si>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</si>
  <si>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</si>
  <si>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</si>
  <si>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</si>
  <si>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</si>
  <si>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</si>
  <si>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</si>
  <si>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</si>
  <si>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</si>
  <si>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</si>
  <si>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</si>
  <si>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</si>
  <si>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</si>
  <si>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</si>
  <si>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</si>
  <si>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</si>
  <si>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</si>
  <si>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</si>
  <si>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</si>
  <si>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</si>
  <si>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</si>
  <si>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</si>
  <si>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</si>
  <si>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</si>
  <si>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</si>
  <si>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</si>
  <si>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</si>
  <si>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</si>
  <si>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</si>
  <si>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</si>
  <si>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</si>
  <si>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</si>
  <si>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</si>
  <si>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</si>
  <si>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</si>
  <si>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</si>
  <si>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</si>
  <si>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</si>
  <si>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</si>
  <si>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</si>
  <si>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</si>
  <si>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</si>
  <si>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</si>
  <si>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</si>
  <si>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</si>
  <si>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</si>
  <si>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</si>
  <si>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</si>
  <si>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</si>
  <si>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</si>
  <si>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</si>
  <si>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</si>
  <si>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</si>
  <si>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</si>
  <si>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</si>
  <si>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</si>
  <si>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</si>
  <si>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</si>
  <si>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</si>
  <si>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</si>
  <si>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</si>
  <si>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</si>
  <si>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</si>
  <si>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</si>
  <si>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</si>
  <si>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</si>
  <si>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</si>
  <si>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</si>
  <si>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</si>
  <si>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</si>
  <si>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</si>
  <si>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</si>
  <si>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</si>
  <si>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</si>
  <si>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</si>
  <si>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</si>
  <si>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</si>
  <si>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</si>
  <si>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</si>
  <si>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</si>
  <si>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</si>
  <si>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</si>
  <si>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</si>
  <si>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</si>
  <si>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</si>
  <si>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</si>
  <si>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</si>
  <si>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</si>
  <si>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</si>
  <si>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</si>
  <si>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</si>
  <si>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</si>
  <si>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</si>
  <si>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</si>
  <si>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</si>
  <si>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</si>
  <si>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</si>
  <si>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</si>
  <si>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</si>
  <si>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</si>
  <si>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</si>
  <si>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</si>
  <si>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</si>
  <si>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</si>
  <si>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</si>
  <si>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</si>
  <si>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</si>
  <si>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</si>
  <si>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</si>
  <si>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</si>
  <si>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</si>
  <si>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</si>
  <si>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</si>
  <si>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</si>
  <si>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</si>
  <si>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</si>
  <si>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</si>
  <si>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</si>
  <si>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</si>
  <si>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</si>
  <si>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</si>
  <si>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</si>
  <si>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</si>
  <si>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</si>
  <si>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</si>
  <si>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</si>
  <si>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</si>
  <si>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</si>
  <si>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</si>
  <si>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</si>
  <si>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</si>
  <si>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</si>
  <si>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</si>
  <si>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</si>
  <si>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</si>
  <si>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</si>
  <si>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</si>
  <si>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</si>
  <si>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</si>
  <si>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</si>
  <si>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</si>
  <si>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</si>
  <si>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</si>
  <si>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</si>
  <si>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</si>
  <si>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</si>
  <si>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</si>
  <si>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</si>
  <si>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</si>
  <si>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</si>
  <si>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</si>
  <si>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</si>
  <si>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</si>
  <si>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</si>
  <si>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</si>
  <si>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</si>
  <si>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</si>
  <si>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</si>
  <si>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</si>
  <si>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</si>
  <si>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</si>
  <si>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</si>
  <si>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</si>
  <si>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</si>
  <si>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</si>
  <si>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</si>
  <si>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</si>
  <si>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</si>
  <si>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</si>
  <si>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</si>
  <si>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</si>
  <si>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</si>
  <si>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</si>
  <si>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</si>
  <si>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</si>
  <si>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</si>
  <si>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</si>
  <si>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</si>
  <si>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</si>
  <si>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</si>
  <si>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</si>
  <si>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</si>
  <si>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</si>
  <si>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</si>
  <si>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</si>
  <si>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</si>
  <si>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</si>
  <si>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</si>
  <si>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</si>
  <si>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</si>
  <si>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</si>
  <si>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</si>
  <si>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</si>
  <si>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</si>
  <si>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</si>
  <si>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</si>
  <si>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</si>
  <si>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</si>
  <si>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</si>
  <si>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</si>
  <si>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</si>
  <si>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</si>
  <si>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</si>
  <si>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</si>
  <si>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</si>
  <si>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</si>
  <si>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</si>
  <si>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</si>
  <si>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</si>
  <si>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</si>
  <si>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</si>
  <si>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</si>
  <si>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</si>
  <si>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</si>
  <si>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</si>
  <si>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</si>
  <si>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</si>
  <si>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</si>
  <si>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</si>
  <si>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</si>
  <si>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</si>
  <si>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</si>
  <si>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</si>
  <si>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</si>
  <si>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</si>
  <si>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</si>
  <si>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</si>
  <si>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</si>
  <si>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</si>
  <si>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</si>
  <si>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</si>
  <si>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</si>
  <si>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</si>
  <si>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</si>
  <si>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</si>
  <si>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</si>
  <si>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</si>
  <si>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</si>
  <si>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</si>
  <si>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</si>
  <si>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</si>
  <si>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</si>
  <si>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</si>
  <si>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</si>
  <si>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</si>
  <si>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</si>
  <si>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</si>
  <si>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</si>
  <si>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</si>
  <si>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</si>
  <si>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</si>
  <si>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</si>
  <si>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</si>
  <si>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</si>
  <si>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</si>
  <si>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</si>
  <si>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</si>
  <si>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</si>
  <si>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</si>
  <si>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</si>
  <si>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</si>
  <si>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</si>
  <si>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</si>
  <si>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</si>
  <si>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</si>
  <si>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</si>
  <si>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</si>
  <si>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</si>
  <si>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</si>
  <si>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</si>
  <si>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</si>
  <si>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</si>
  <si>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</si>
  <si>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</si>
  <si>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</si>
  <si>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</si>
  <si>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</si>
  <si>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</si>
  <si>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</si>
  <si>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</si>
  <si>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</si>
  <si>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</si>
  <si>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</si>
  <si>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</si>
  <si>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</si>
  <si>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</si>
  <si>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</si>
  <si>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</si>
  <si>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</si>
  <si>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</si>
  <si>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</si>
  <si>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</si>
  <si>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</si>
  <si>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</si>
  <si>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</si>
  <si>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</si>
  <si>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</si>
  <si>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</si>
  <si>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</si>
  <si>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</si>
  <si>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</si>
  <si>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</si>
  <si>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</si>
  <si>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</si>
  <si>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</si>
  <si>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</si>
  <si>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</si>
  <si>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</si>
  <si>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</si>
  <si>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</si>
  <si>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</si>
  <si>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</si>
  <si>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</si>
  <si>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</si>
  <si>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</si>
  <si>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</si>
  <si>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</si>
  <si>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</si>
  <si>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</si>
  <si>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</si>
  <si>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</si>
  <si>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</si>
  <si>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</si>
  <si>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</si>
  <si>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</si>
  <si>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</si>
  <si>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</si>
  <si>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</si>
  <si>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</si>
  <si>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</si>
  <si>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</si>
  <si>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</si>
  <si>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</si>
  <si>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</si>
  <si>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</si>
  <si>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</si>
  <si>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</si>
  <si>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</si>
  <si>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</si>
  <si>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</si>
  <si>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</si>
  <si>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</si>
  <si>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</si>
  <si>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</si>
  <si>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</si>
  <si>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</si>
  <si>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</si>
  <si>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</si>
  <si>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</si>
  <si>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</si>
  <si>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</si>
  <si>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</si>
  <si>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</si>
  <si>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</si>
  <si>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</si>
  <si>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</si>
  <si>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</si>
  <si>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</si>
  <si>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</si>
  <si>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</si>
  <si>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</si>
  <si>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</si>
  <si>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</si>
  <si>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</si>
  <si>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</si>
  <si>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</si>
  <si>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</si>
  <si>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</si>
  <si>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</si>
  <si>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</si>
  <si>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</si>
  <si>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</si>
  <si>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</si>
  <si>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</si>
  <si>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</si>
  <si>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</si>
  <si>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</si>
  <si>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</si>
  <si>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</si>
  <si>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</si>
  <si>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</si>
  <si>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</si>
  <si>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</si>
  <si>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</si>
  <si>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</si>
  <si>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</si>
  <si>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</si>
  <si>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</si>
  <si>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</si>
  <si>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</si>
  <si>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</si>
  <si>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</si>
  <si>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</si>
  <si>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</si>
  <si>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</si>
  <si>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</si>
  <si>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</si>
  <si>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</si>
  <si>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</si>
  <si>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</si>
  <si>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</si>
  <si>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</si>
  <si>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</si>
  <si>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</si>
  <si>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</si>
  <si>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</si>
  <si>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</si>
  <si>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</si>
  <si>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</si>
  <si>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</si>
  <si>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</si>
  <si>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</si>
  <si>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</si>
  <si>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</si>
  <si>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</si>
  <si>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</si>
  <si>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</si>
  <si>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</si>
  <si>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</si>
  <si>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</si>
  <si>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</si>
  <si>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</si>
  <si>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</si>
  <si>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</si>
  <si>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</si>
  <si>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</si>
  <si>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</si>
  <si>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</si>
  <si>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</si>
  <si>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</si>
  <si>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</si>
  <si>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</si>
  <si>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</si>
  <si>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</si>
  <si>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</si>
  <si>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</si>
  <si>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</si>
  <si>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</si>
  <si>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</si>
  <si>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</si>
  <si>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</si>
  <si>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</si>
  <si>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</si>
  <si>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</si>
  <si>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</si>
  <si>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</si>
  <si>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</si>
  <si>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</si>
  <si>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</si>
  <si>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</si>
  <si>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</si>
  <si>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</si>
  <si>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</si>
  <si>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</si>
  <si>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</si>
  <si>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</si>
  <si>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</si>
  <si>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</si>
  <si>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</si>
  <si>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</si>
  <si>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</si>
  <si>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</si>
  <si>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</si>
  <si>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</si>
  <si>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</si>
  <si>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</si>
  <si>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</si>
  <si>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</si>
  <si>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</si>
  <si>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</si>
  <si>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</si>
  <si>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</si>
  <si>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</si>
  <si>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</si>
  <si>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</si>
  <si>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</si>
  <si>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</si>
  <si>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</si>
  <si>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</si>
  <si>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</si>
  <si>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</si>
  <si>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</si>
  <si>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</si>
  <si>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</si>
  <si>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</si>
  <si>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</si>
  <si>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</si>
  <si>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</si>
  <si>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</si>
  <si>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</si>
  <si>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</si>
  <si>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</si>
  <si>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</si>
  <si>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</si>
  <si>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</si>
  <si>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</si>
  <si>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</si>
  <si>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</si>
  <si>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</si>
  <si>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</si>
  <si>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</si>
  <si>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</si>
  <si>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</si>
  <si>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</si>
  <si>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</si>
  <si>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</si>
  <si>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</si>
  <si>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</si>
  <si>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</si>
  <si>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</si>
  <si>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</si>
  <si>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</si>
  <si>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</si>
  <si>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</si>
  <si>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</si>
  <si>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</si>
  <si>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</si>
  <si>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</si>
  <si>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</si>
  <si>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</si>
  <si>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</si>
  <si>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</si>
  <si>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</si>
  <si>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</si>
  <si>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</si>
  <si>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</si>
  <si>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</si>
  <si>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</si>
  <si>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</si>
  <si>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</si>
  <si>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</si>
  <si>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</si>
  <si>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</si>
  <si>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</si>
  <si>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</si>
  <si>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</si>
  <si>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</si>
  <si>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</si>
  <si>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</si>
  <si>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</si>
  <si>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</si>
  <si>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</si>
  <si>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</si>
  <si>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</si>
  <si>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</si>
  <si>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</si>
  <si>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</si>
  <si>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</si>
  <si>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</si>
  <si>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</si>
  <si>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</si>
  <si>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</si>
  <si>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</si>
  <si>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</si>
  <si>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</si>
  <si>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</si>
  <si>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</si>
  <si>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</si>
  <si>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</si>
  <si>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</si>
  <si>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</si>
  <si>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</si>
  <si>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</si>
  <si>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</si>
  <si>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</si>
  <si>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</si>
  <si>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</si>
  <si>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</si>
  <si>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</si>
  <si>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</si>
  <si>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</si>
  <si>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</si>
  <si>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</si>
  <si>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</si>
  <si>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</si>
  <si>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</si>
  <si>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</si>
  <si>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</si>
  <si>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</si>
  <si>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</si>
  <si>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</si>
  <si>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</si>
  <si>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</si>
  <si>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</si>
  <si>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</si>
  <si>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</si>
  <si>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</si>
  <si>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</si>
  <si>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</si>
  <si>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</si>
  <si>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</si>
  <si>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</si>
  <si>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</si>
  <si>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</si>
  <si>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</si>
  <si>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</si>
  <si>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</si>
  <si>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</si>
  <si>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</si>
  <si>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</si>
  <si>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</si>
  <si>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</si>
  <si>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</si>
  <si>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</si>
  <si>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</si>
  <si>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</si>
  <si>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</si>
  <si>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</si>
  <si>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</si>
  <si>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</si>
  <si>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</si>
  <si>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</si>
  <si>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</si>
  <si>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</si>
  <si>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</si>
  <si>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</si>
  <si>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</si>
  <si>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</si>
  <si>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</si>
  <si>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</si>
  <si>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</si>
  <si>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</si>
  <si>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</si>
  <si>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</si>
  <si>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</si>
  <si>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</si>
  <si>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</si>
  <si>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</si>
  <si>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</si>
  <si>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</si>
  <si>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</si>
  <si>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</si>
  <si>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</si>
  <si>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</si>
  <si>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</si>
  <si>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</si>
  <si>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</si>
  <si>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</si>
  <si>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ккал/100мл</t>
  </si>
  <si>
    <t>ккал/порция</t>
  </si>
  <si>
    <t>Справочник функциональных наименований (для сладостей и кондитерских изделий)</t>
  </si>
  <si>
    <t>ДРАЖЕ</t>
  </si>
  <si>
    <t>ЖЕЛЕ</t>
  </si>
  <si>
    <t>ЗЕФИР</t>
  </si>
  <si>
    <t>ИЗДЕЛИЕ КОНДИТЕРСКОЕ САХАРИСТОЕ</t>
  </si>
  <si>
    <t>ИЗДЕЛИЕ ПАСТИЛЬНОЕ</t>
  </si>
  <si>
    <t>ИЗДЕЛИЕ САХАРИСТОЕ ВОСТОЧНОЕ</t>
  </si>
  <si>
    <t>ИЗДЕЛИЕ СБИВНОЕ</t>
  </si>
  <si>
    <t>ИЗДЕЛИЕ ПАСТИЛОМАРМЕЛАДНОЕ</t>
  </si>
  <si>
    <t>ИРИС</t>
  </si>
  <si>
    <t>КАРАМЕЛЬ</t>
  </si>
  <si>
    <t>КАРАМЕЛЬ ЛЕДЕНЦОВАЯ</t>
  </si>
  <si>
    <t>КАРАМЕЛЬ МЯГКАЯ</t>
  </si>
  <si>
    <t>КАРАМЕЛЬ С НАЧИНКОЙ</t>
  </si>
  <si>
    <t>КОЗИНАК</t>
  </si>
  <si>
    <t>КОНФЕТА</t>
  </si>
  <si>
    <t>КОНФЕТА ВАФЕЛЬНАЯ</t>
  </si>
  <si>
    <t>КОНФЕТА ШОКОЛАДНАЯ</t>
  </si>
  <si>
    <t>КРЕМ</t>
  </si>
  <si>
    <t>МАРМЕЛАД</t>
  </si>
  <si>
    <t>МАРМЕЛАД ЖЕВАТЕЛЬНЫЙ</t>
  </si>
  <si>
    <t>МАРЦИПАН</t>
  </si>
  <si>
    <t>МУСС</t>
  </si>
  <si>
    <t>НУГА</t>
  </si>
  <si>
    <t>ПАСТА</t>
  </si>
  <si>
    <t>ПАСТА ОРЕХОВАЯ</t>
  </si>
  <si>
    <t>ПАСТИЛА</t>
  </si>
  <si>
    <t>ПЛИТКА КОНДИТЕРСКАЯ</t>
  </si>
  <si>
    <t>ПРАЛИНЕ</t>
  </si>
  <si>
    <t>РАХАТ-ЛУКУМ</t>
  </si>
  <si>
    <t>РЕЗИНКА ЖЕВАТЕЛЬНАЯ</t>
  </si>
  <si>
    <t>ФИГУРА КОНДИТЕРСКАЯ</t>
  </si>
  <si>
    <t>ХАЛВА</t>
  </si>
  <si>
    <t>ХАЛВА АРАХИСОВАЯ</t>
  </si>
  <si>
    <t>ХАЛВА КУНЖУТНАЯ</t>
  </si>
  <si>
    <t>ХАЛВА ОРЕХОВАЯ</t>
  </si>
  <si>
    <t>ХАЛВА ПОДСОЛНЕЧНАЯ</t>
  </si>
  <si>
    <t>ШАКЕР-ЛУКУМ</t>
  </si>
  <si>
    <t>ШАКЕР-ЧУРЕК</t>
  </si>
  <si>
    <t>ГЛАЗУРЬ ШОКОЛАДНАЯ</t>
  </si>
  <si>
    <t>ИЗДЕЛИЕ ШОКОЛАДНОЕ</t>
  </si>
  <si>
    <t>КОНФЕТА ШОКОЛАДНАЯ БЕЗ НАЧИНКИ</t>
  </si>
  <si>
    <t>КОНФЕТА ШОКОЛАДНАЯ С АЛКОГОЛЕМ</t>
  </si>
  <si>
    <t>КОНФЕТА ШОКОЛАДНАЯ С НАЧИНКОЙ</t>
  </si>
  <si>
    <t>КРОШКА ШОКОЛАДНАЯ</t>
  </si>
  <si>
    <t>МАССА ШОКОЛАДНАЯ</t>
  </si>
  <si>
    <t>МАССА ШОКОЛАДНАЯ ДЛЯ ПРОИЗВОДСТВА КОНФЕТ</t>
  </si>
  <si>
    <t>ШОКОЛАД</t>
  </si>
  <si>
    <t>ШОКОЛАД БЕЛЫЙ</t>
  </si>
  <si>
    <t>ШОКОЛАД В ПОРОШКЕ</t>
  </si>
  <si>
    <t>ШОКОЛАД ГОРЬКИЙ</t>
  </si>
  <si>
    <t>ШОКОЛАД МОЛОЧНЫЙ</t>
  </si>
  <si>
    <t>ШОКОЛАД НЕСЛАДКИЙ</t>
  </si>
  <si>
    <t>ШОКОЛАД ПОРИСТЫЙ</t>
  </si>
  <si>
    <t>ШОКОЛАД С НАЧИНКОЙ</t>
  </si>
  <si>
    <t>ШОКОЛАД ТЁМНЫЙ</t>
  </si>
  <si>
    <t>БЕЗЕ</t>
  </si>
  <si>
    <t>БИСКВИТ</t>
  </si>
  <si>
    <t>ВАФЛИ</t>
  </si>
  <si>
    <t>ВАФЛИ С НАЧИНКОЙ</t>
  </si>
  <si>
    <t>ВАФЛИ СДОБНЫЕ</t>
  </si>
  <si>
    <t>ГАЛЕТА</t>
  </si>
  <si>
    <t>ДЕСЕРТ</t>
  </si>
  <si>
    <t>ЗЕМЕЛАХ</t>
  </si>
  <si>
    <t>ИЗДЕЛИЕ МУЧНОЕ ВОСТОЧНОЕ</t>
  </si>
  <si>
    <t>ИЗДЕЛИЕ ПРЯНИЧНОЕ</t>
  </si>
  <si>
    <t>КЕКС</t>
  </si>
  <si>
    <t>КОВРИЖКА</t>
  </si>
  <si>
    <t>КРЕКЕР</t>
  </si>
  <si>
    <t>КУРАБЬЕ</t>
  </si>
  <si>
    <t>ПЕЧЕНЬЕ</t>
  </si>
  <si>
    <t>ПЕЧЕНЬЕ ЗАТЯЖНОЕ</t>
  </si>
  <si>
    <t>ПЕЧЕНЬЕ ИМБИРНОЕ</t>
  </si>
  <si>
    <t>ПЕЧЕНЬЕ ОВСЯНОЕ</t>
  </si>
  <si>
    <t>ПЕЧЕНЬЕ ПРОСЛОЕННОЕ</t>
  </si>
  <si>
    <t>ПЕЧЕНЬЕ САХАРНОЕ</t>
  </si>
  <si>
    <t>ПЕЧЕНЬЕ СДОБНОЕ</t>
  </si>
  <si>
    <t>ПИРОЖНОЕ</t>
  </si>
  <si>
    <t>ПРЯНИК</t>
  </si>
  <si>
    <t>РОМОВАЯ БАБА</t>
  </si>
  <si>
    <t>РУЛЕТ</t>
  </si>
  <si>
    <t>РУЛЕТ БИСКВИТНЫЙ</t>
  </si>
  <si>
    <t>ТОРТ</t>
  </si>
  <si>
    <t>АРАХИС</t>
  </si>
  <si>
    <t>АРАХИС В ХРУСТЯЩЕЙ КОРОЧКЕ</t>
  </si>
  <si>
    <t>АРАХИС ОБЖАРЕННЫЙ</t>
  </si>
  <si>
    <t>АРАХИС СЛАДКИЙ</t>
  </si>
  <si>
    <t>АРАХИС СОЛЁНЫЙ</t>
  </si>
  <si>
    <t>КОЗИНАК АРАХИСОВЫЙ</t>
  </si>
  <si>
    <t>ПАСТА АРАХИСОВАЯ</t>
  </si>
  <si>
    <t>ЯДРА АРАХИСА</t>
  </si>
  <si>
    <t>МИНДАЛЬ</t>
  </si>
  <si>
    <t>ОРЕХИ</t>
  </si>
  <si>
    <t>ОРЕХИ ТРОПИЧЕСКИЕ</t>
  </si>
  <si>
    <t>ОРЕХИ-АРАХИС</t>
  </si>
  <si>
    <t>ОРЕХИ-СЕМЕНА</t>
  </si>
  <si>
    <t>ОРЕХИ-СЕМЕНА-АРАХИС</t>
  </si>
  <si>
    <t>СЕМЕНА</t>
  </si>
  <si>
    <t>СЕМЕНА-АРАХИС</t>
  </si>
  <si>
    <t>ФИСТАШКИ</t>
  </si>
  <si>
    <t>ОРЕХИ-СУХОФРУКТЫ</t>
  </si>
  <si>
    <t>ОРЕХИ-СУХОФРУКТЫ-АРАХИС</t>
  </si>
  <si>
    <t>ОРЕХИ-СУХОФРУКТЫ-СЕМЕНА-АРАХИС</t>
  </si>
  <si>
    <t>ОРЕХИ-СУХОФРУКТЫ-ЦУКАТЫ-АРАХИС</t>
  </si>
  <si>
    <t>ОРЕХИ-СУХОФРУКТЫ-ЦУКАТЫ-СЕМЕНА-АРАХИС</t>
  </si>
  <si>
    <t>ОРЕХИ-ЦУКАТЫ</t>
  </si>
  <si>
    <t>ОРЕХИ-ЦУКАТЫ-АРАХИС</t>
  </si>
  <si>
    <t>СЕМЕНА-ЦУКАТЫ-АРАХИС</t>
  </si>
  <si>
    <t>СУХОФРУКТЫ</t>
  </si>
  <si>
    <t>СУХОФРУКТЫ-АРАХИС</t>
  </si>
  <si>
    <t>СУХОФРУКТЫ-СЕМЕНА</t>
  </si>
  <si>
    <t>СУХОФРУКТЫ-СЕМЕНА-АРАХИС</t>
  </si>
  <si>
    <t>СУХОФРУКТЫ-ЦУКАТЫ</t>
  </si>
  <si>
    <t>СУХОФРУКТЫ-ЦУКАТЫ-АРАХИС</t>
  </si>
  <si>
    <t>ФРИПСЫ</t>
  </si>
  <si>
    <t>ЦУКАТЫ</t>
  </si>
  <si>
    <t>ЦУКАТЫ-АРАХИС</t>
  </si>
  <si>
    <t>ЦУКАТЫ-СЕМЕНА</t>
  </si>
  <si>
    <t>РЕЗИНКА ЖЕВАТЕЛЬНАЯ С САХАРОМ</t>
  </si>
  <si>
    <t>РЕЗИНКА ЖЕВАТЕЛЬНАЯ БЕЗ САХАРА</t>
  </si>
  <si>
    <t>РЕЗИНКА ЖЕВАТЕЛЬНАЯ С ЗАМЕНИТЕЛЕМ САХАРА</t>
  </si>
  <si>
    <t>Дополнительные характеристики отдельных видов сладостей и кондитерских изделий, необходимые для системы маркировки</t>
  </si>
  <si>
    <t>Справочник вкусов изделий (для сладостей и кондитерских изделий)</t>
  </si>
  <si>
    <t>АБРИКОС</t>
  </si>
  <si>
    <t>АНАНАС</t>
  </si>
  <si>
    <t>АПЕЛЬСИН</t>
  </si>
  <si>
    <t>АПЕЛЬСИН-АНАНАС</t>
  </si>
  <si>
    <t>АРБУЗ</t>
  </si>
  <si>
    <t>АРБУЗНО-ДЫННЫЙ КОКТЕЙЛЬ</t>
  </si>
  <si>
    <t>БАБЛ-ГАМ</t>
  </si>
  <si>
    <t>БАНАН</t>
  </si>
  <si>
    <t>ВАНИЛЬ</t>
  </si>
  <si>
    <t>ВИНОГРАД</t>
  </si>
  <si>
    <t>ВИНОГРАДНЫЙ КОКТЕЙЛЬ</t>
  </si>
  <si>
    <t>ВИШНЯ</t>
  </si>
  <si>
    <t>ВИШНЯ МОРОЗНАЯ</t>
  </si>
  <si>
    <t>ВИШНЯ-ЛИМОН</t>
  </si>
  <si>
    <t>ГОЛУБИКА</t>
  </si>
  <si>
    <t>ГРАНАТ</t>
  </si>
  <si>
    <t>ГРЕЙПФРУТ</t>
  </si>
  <si>
    <t>ГРУША</t>
  </si>
  <si>
    <t>ГРУШЕВЫЙ КОКТЕЙЛЬ</t>
  </si>
  <si>
    <t>ГУАВА</t>
  </si>
  <si>
    <t>ДЫНЯ</t>
  </si>
  <si>
    <t>ЕЖЕВИКА</t>
  </si>
  <si>
    <t>ЗЕЛЁНЫЙ ЧАЙ</t>
  </si>
  <si>
    <t>ЗЕМЛЯНИКА</t>
  </si>
  <si>
    <t>ЗЕМЛЯНИЧНЫЙ КОКТЕЙЛЬ</t>
  </si>
  <si>
    <t>ИМБИРЬ</t>
  </si>
  <si>
    <t>ЙОГУРТ</t>
  </si>
  <si>
    <t>КЕДР</t>
  </si>
  <si>
    <t>КИВИ</t>
  </si>
  <si>
    <t>КЛУБНИКА</t>
  </si>
  <si>
    <t>КЛУБНИКА-БАНАН</t>
  </si>
  <si>
    <t>КЛУБНИКА-ЧЕРЕШНЯ</t>
  </si>
  <si>
    <t>КЛЮКВА</t>
  </si>
  <si>
    <t>КОКА-КОЛА</t>
  </si>
  <si>
    <t>КОКОС</t>
  </si>
  <si>
    <t>КОКОС-АНАНАС</t>
  </si>
  <si>
    <t>КОКОС-КЛУБНИКА</t>
  </si>
  <si>
    <t>КОРИЦА</t>
  </si>
  <si>
    <t>КОФЕ</t>
  </si>
  <si>
    <t>КРЕМ-СОДА</t>
  </si>
  <si>
    <t>ЛАЙМ</t>
  </si>
  <si>
    <t>ЛЁД АРБУЗНЫЙ</t>
  </si>
  <si>
    <t>ЛЕМОНГРАСС</t>
  </si>
  <si>
    <t>ЛИМОН</t>
  </si>
  <si>
    <t>ЛИМОН-МЯТА</t>
  </si>
  <si>
    <t>ЛИЧИ</t>
  </si>
  <si>
    <t>МАЛИНА</t>
  </si>
  <si>
    <t>МАЛИНОВЫЙ КОКТЕЙЛЬ</t>
  </si>
  <si>
    <t>МАНГО</t>
  </si>
  <si>
    <t>МАНДАРИН</t>
  </si>
  <si>
    <t>МАНДАРИН ЛЕДЯНОЙ</t>
  </si>
  <si>
    <t>МАРАКУЙЯ</t>
  </si>
  <si>
    <t>МЕЛИССА</t>
  </si>
  <si>
    <t>МЕНТОЛ</t>
  </si>
  <si>
    <t>МОРОЖЕНОЕ</t>
  </si>
  <si>
    <t>МОРС КЛЮКВЕННЫЙ</t>
  </si>
  <si>
    <t>МОХИТО</t>
  </si>
  <si>
    <t>МУЛЬТИФРУКТ</t>
  </si>
  <si>
    <t>МУСКАТ</t>
  </si>
  <si>
    <t>МЯТА</t>
  </si>
  <si>
    <t>МЯТА ЛЕДЯНАЯ</t>
  </si>
  <si>
    <t>МЯТА МОРОЗНАЯ</t>
  </si>
  <si>
    <t>МЯТА НЕЖНАЯ</t>
  </si>
  <si>
    <t>МЯТА ПЕРЕЧНАЯ</t>
  </si>
  <si>
    <t>МЯТА СЛАДКАЯ</t>
  </si>
  <si>
    <t>МЯТА-МЕЛИССА</t>
  </si>
  <si>
    <t>ОБЛЕПИХА</t>
  </si>
  <si>
    <t>ПЕРСИК</t>
  </si>
  <si>
    <t>ПИНА КОЛАДА</t>
  </si>
  <si>
    <t>ПРОПОЛИС</t>
  </si>
  <si>
    <t>СВЕЖЕСТЬ ЛЕДЯНАЯ</t>
  </si>
  <si>
    <t>СЛИВА</t>
  </si>
  <si>
    <t>СМОРОДИНА</t>
  </si>
  <si>
    <t>СМОРОДИНА ЧЁРНАЯ</t>
  </si>
  <si>
    <t>ТАРХУН МЯТНЫЙ</t>
  </si>
  <si>
    <t>ТРОПИЧЕСКИЙ КОКТЕЙЛЬ</t>
  </si>
  <si>
    <t>ТУТТИ-ФРУТТИ</t>
  </si>
  <si>
    <t>ФРУКТЫ</t>
  </si>
  <si>
    <t>ФРУКТЫ ЛЕСНЫЕ</t>
  </si>
  <si>
    <t>ФРУКТЫ ТРОПИЧЕСКИЕ</t>
  </si>
  <si>
    <t>ЦИТРУСОВЫЙ МИКС</t>
  </si>
  <si>
    <t>ЧЕРЕШНЯ</t>
  </si>
  <si>
    <t>ЧЕРНИКА</t>
  </si>
  <si>
    <t>ЧЕРНИКА-ЦИТРУСЫ</t>
  </si>
  <si>
    <t>ЭВКАЛИПТ</t>
  </si>
  <si>
    <t>ЯБЛОКО</t>
  </si>
  <si>
    <t>ЯБЛОКО-ЛИМОН</t>
  </si>
  <si>
    <t>ЯГОДНЫЙ ВЗРЫВ</t>
  </si>
  <si>
    <t>ЯГОДНЫЙ МИКС</t>
  </si>
  <si>
    <t>ЯГОДНЫЙ МОРС</t>
  </si>
  <si>
    <t>ЯГОДЫ</t>
  </si>
  <si>
    <t>ЯГОДЫ ЛЕСНЫЕ</t>
  </si>
  <si>
    <t>ЯГОДЫ ТРОПИЧЕСКИЕ</t>
  </si>
  <si>
    <t>Справочник значений начинок (для сладостей и кондитерских изделий)</t>
  </si>
  <si>
    <t>АРАХИС-КРЕКЕР</t>
  </si>
  <si>
    <t>АРАХИС-КУКУРУЗНЫЕ ХЛОПЬЯ</t>
  </si>
  <si>
    <t>АССОРТИ</t>
  </si>
  <si>
    <t>БЕЗ НАЧИНКИ / ДОБАВЛЕНИЯ</t>
  </si>
  <si>
    <t>БРУСНИКА-ГРУША</t>
  </si>
  <si>
    <t>ВАФЛЯ-КАКАО-МУСС</t>
  </si>
  <si>
    <t>ВИШНЯ-ЧЕРЕШНЯ</t>
  </si>
  <si>
    <t>ГЛАЗУРЬ</t>
  </si>
  <si>
    <t>ГРИЛЬЯЖНАЯ МЯГКАЯ</t>
  </si>
  <si>
    <t>ГРИЛЬЯЖНАЯ ТВЁРДАЯ</t>
  </si>
  <si>
    <t>ГРУША-СМОРОДИНА ЧЁРНАЯ</t>
  </si>
  <si>
    <t>ЖЕЛЕЙНАЯ</t>
  </si>
  <si>
    <t>ЖИРОВАЯ</t>
  </si>
  <si>
    <t>ЗЛАКИ</t>
  </si>
  <si>
    <t>ИЗЮМ</t>
  </si>
  <si>
    <t>ИНЖИР-КОКОСОВАЯ СТРУЖКА-КРЕКЕР</t>
  </si>
  <si>
    <t>КАКАО-КРЕМ</t>
  </si>
  <si>
    <t>КАРАМЕЛЬ ВЗРЫВНАЯ</t>
  </si>
  <si>
    <t>КАРАМЕЛЬ СОЛЁНАЯ</t>
  </si>
  <si>
    <t>КАРАМЕЛЬНЫЙ МУСС</t>
  </si>
  <si>
    <t>КАРАМЕЛЬНЫЙ МУСС-МИНДАЛЬ</t>
  </si>
  <si>
    <t>КЕШЬЮ</t>
  </si>
  <si>
    <t>КЛУБНИКА-ИГРИСТОЕ ВИНО</t>
  </si>
  <si>
    <t>КЛУБНИКА-ЙОГУРТ</t>
  </si>
  <si>
    <t>КЛУБНИКА-МЯТА</t>
  </si>
  <si>
    <t>КЛУБНИКА-ПЕЧЕНЬЕ</t>
  </si>
  <si>
    <t>КЛУБНИКА-СЛИВКИ</t>
  </si>
  <si>
    <t>КЛЮКВА-БРУСНИКА</t>
  </si>
  <si>
    <t>КЛЮКВА-ЛЕСНОЙ ОРЕХ</t>
  </si>
  <si>
    <t>КРЕМ ВАНИЛЬНЫЙ</t>
  </si>
  <si>
    <t>КРЕМ ЙОГУРТОВЫЙ</t>
  </si>
  <si>
    <t>КРЕМ КАРАМЕЛЬНЫЙ</t>
  </si>
  <si>
    <t>КРЕМ ОРЕХОВЫЙ</t>
  </si>
  <si>
    <t>КРЕМ СГУЩЁНКА ВАРЁНАЯ</t>
  </si>
  <si>
    <t>КРЕМ СЛИВОЧНЫЙ</t>
  </si>
  <si>
    <t>КРЕМ ФИСТАШКОВЫЙ</t>
  </si>
  <si>
    <t>КРЕМОВАЯ</t>
  </si>
  <si>
    <t>КРЕМОВО-СБИВНАЯ</t>
  </si>
  <si>
    <t>КРУПЫ ВЗОРВАННЫЕ</t>
  </si>
  <si>
    <t>КУЛЬТУРЫ БОБОВЫЕ</t>
  </si>
  <si>
    <t>КУЛЬТУРЫ ЗЛАКОВЫЕ</t>
  </si>
  <si>
    <t>КУЛЬТУРЫ МАСЛИЧНЫЕ</t>
  </si>
  <si>
    <t>ЛЁН-КУНЖУТ</t>
  </si>
  <si>
    <t>ЛЕСНОЙ ОРЕХ</t>
  </si>
  <si>
    <t>ЛИКЁРНАЯ</t>
  </si>
  <si>
    <t>МАК</t>
  </si>
  <si>
    <t>МАЛИНА-СМОРОДИНА</t>
  </si>
  <si>
    <t>МАНГО-АНАНАС-МАРАКУЙЯ-КОКОСОВАЯ СТРУЖКА-ВОЗДУШНЫЙ РИС</t>
  </si>
  <si>
    <t>МАРМЕЛАД ВИШНЕВЫЙ</t>
  </si>
  <si>
    <t>МАРМЕЛАД-КАРАМЕЛЬ ВЗРЫВНАЯ</t>
  </si>
  <si>
    <t>МАРЦИПАНОВАЯ</t>
  </si>
  <si>
    <t>МАСЛЯНО-САХАРНАЯ</t>
  </si>
  <si>
    <t>МЕДОВАЯ</t>
  </si>
  <si>
    <t>МИНДАЛЬ-АПЕЛЬСИН</t>
  </si>
  <si>
    <t>МИНДАЛЬ-КАРАМЕЛЬ</t>
  </si>
  <si>
    <t>МИНДАЛЬ-КАРАМЕЛЬ СОЛЁНАЯ</t>
  </si>
  <si>
    <t>МИНДАЛЬ-КОКОСОВАЯ СТРУЖКА</t>
  </si>
  <si>
    <t>МИНДАЛЬ-ЛЕСНЫЕ ЯГОДЫ</t>
  </si>
  <si>
    <t>МОЛОЧНАЯ</t>
  </si>
  <si>
    <t>МОРКОВЬ</t>
  </si>
  <si>
    <t>НА ОСНОВЕ ЖИРОВ</t>
  </si>
  <si>
    <t>ОВОЩЕ-ГРИЛЬЯЖНАЯ</t>
  </si>
  <si>
    <t>ОВОЩЕ-ЖЕЛЕЙНАЯ</t>
  </si>
  <si>
    <t>ОВОЩИ</t>
  </si>
  <si>
    <t>ОВОЩИ ЗАСПИРТОВАННЫЕ</t>
  </si>
  <si>
    <t>ОВОЩНАЯ</t>
  </si>
  <si>
    <t>ОРЕХИ-ОВОЩИ</t>
  </si>
  <si>
    <t>ОРЕХОВАЯ</t>
  </si>
  <si>
    <t>ПОМАДНАЯ</t>
  </si>
  <si>
    <t>ПОМАДНАЯ МОЛОЧНАЯ</t>
  </si>
  <si>
    <t>ПОМАДНАЯ МОЛОЧНАЯ КРЕМ-БРЮЛЕ</t>
  </si>
  <si>
    <t>ПОМАДНАЯ ОВОЩНАЯ</t>
  </si>
  <si>
    <t>ПОМАДНАЯ СЛИВОЧНАЯ</t>
  </si>
  <si>
    <t>ПОМАДНАЯ СЛИВОЧНАЯ КРЕМ-БРЮЛЕ</t>
  </si>
  <si>
    <t>ПОМАДНАЯ ФРУКТОВАЯ</t>
  </si>
  <si>
    <t>ПОМАДНАЯ ФРУКТОВО-ОВОЩНАЯ</t>
  </si>
  <si>
    <t>РОМ-ИЗЮМ-ОРЕХИ</t>
  </si>
  <si>
    <t>СБИВНАЯ</t>
  </si>
  <si>
    <t>СГУЩЁНКА ВАРЁНАЯ</t>
  </si>
  <si>
    <t>СЕМЕНА КУНЖУТА-СЕМЕНА ПОДСОЛНЕЧНИКА</t>
  </si>
  <si>
    <t>СЕМЕНА ПОДСОЛНЕЧНИКА</t>
  </si>
  <si>
    <t>СЕМЕНА-ОРЕХИ</t>
  </si>
  <si>
    <t>СЕМЕНА-СУХОФРУКТЫ</t>
  </si>
  <si>
    <t>СЕМЕНА-СУХОФРУКТЫ-ОРЕХИ</t>
  </si>
  <si>
    <t>СЕМЕНА-ЦУКАТЫ</t>
  </si>
  <si>
    <t>СЕМЕНА-ЦУКАТЫ-ОРЕХИ</t>
  </si>
  <si>
    <t>СЕМЕНА-ЦУКАТЫ-СУХОФРУКТЫ</t>
  </si>
  <si>
    <t>СЕМЕНА-ЦУКАТЫ-СУХОФРУКТЫ-ОРЕХИ</t>
  </si>
  <si>
    <t>СУФЛЕ</t>
  </si>
  <si>
    <t>СУФЛЕ-КОКОС</t>
  </si>
  <si>
    <t>СУХОФРУКТЫ-ЦУКАТЫ-ОРЕХИ</t>
  </si>
  <si>
    <t>ТВОРОГ</t>
  </si>
  <si>
    <t>ФРУКТОВАЯ</t>
  </si>
  <si>
    <t>ФРУКТОВО-ГРИЛЬЯЖНАЯ</t>
  </si>
  <si>
    <t>ФРУКТОВО-ЖЕЛЕЙНАЯ</t>
  </si>
  <si>
    <t>ФРУКТОВО-ОВОЩЕ-ГРИЛЬЯЖНАЯ</t>
  </si>
  <si>
    <t>ФРУКТОВО-ОВОЩЕ-ЖЕЛЕЙНАЯ</t>
  </si>
  <si>
    <t>ФРУКТОВО-ОВОЩНАЯ</t>
  </si>
  <si>
    <t>ФРУКТОВО-ЯГОДНАЯ</t>
  </si>
  <si>
    <t>ФРУКТОВЫЕ КУСОЧКИ-КАРАМЕЛЬ ВЗРЫВНАЯ-ШИПУЧИЕ ШАРИКИ</t>
  </si>
  <si>
    <t>ФРУКТЫ ЗАСПИРТОВАННЫЕ</t>
  </si>
  <si>
    <t>ФРУКТЫ-ЯГОДЫ</t>
  </si>
  <si>
    <t>ФУНДУК</t>
  </si>
  <si>
    <t>ФУНДУК-ИЗЮМ</t>
  </si>
  <si>
    <t>ХАЛВИЧНАЯ</t>
  </si>
  <si>
    <t>ЦУКАТЫ-СУХОФРУКТЫ-ОРЕХИ</t>
  </si>
  <si>
    <t>ЧЕРНИКА-ПЕЧЕНЬЕ</t>
  </si>
  <si>
    <t>ШОКОЛАДНО-ОРЕХОВАЯ</t>
  </si>
  <si>
    <t>ЯБЛОКО-КОРИЦА</t>
  </si>
  <si>
    <t>ЯГОДНАЯ</t>
  </si>
  <si>
    <t>ЯГОДНО-ОВОЩНАЯ</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</si>
  <si>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</si>
  <si>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 xml:space="preserve">Биотин-0
Витамин B6-0
Витамин C-0
Витамин E-0
Железо-0
Калий-0
Кальций-0
Магний-0
Ниацин-0
Пантотеновая кислота-0
Рибофлавин-0
Селен-0
Тиамин-0
Фосфор-0
Цинк-0
</t>
  </si>
  <si>
    <t>Витамин A-0
Витамин B12-0
Витамин D-0
Иод-0
Фолацин-0</t>
  </si>
  <si>
    <t>136
Сообщения об ошибках, выявленных при загрузке информации  в Банк данных электронных паспортов товаров</t>
  </si>
  <si>
    <t xml:space="preserve">10
Присвоенный товару код GTIN
</t>
  </si>
  <si>
    <t>ЗАЯВКА 
на внесение в ИС «Банк данных электронных паспортов товаров» обязательной информации об отдельных видах сладостей и кондитерских изделий, подлежащих маркировке средствами идентификации (допускаются коды ТН ВЭД ЕАЭС 1704, 1806 (за исключением 1806 10), 1905 (за исключением 1905 10 000 0, 1905 40, 1905 90 550 0, 1905 90 900 0, 1905 90 100), 2006 00, 2007, 2008, 2106).</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</si>
  <si>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</si>
  <si>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</si>
  <si>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 xml:space="preserve">Единица измерения диапазона массы «от» 
</t>
    </r>
    <r>
      <rPr>
        <b/>
        <u/>
        <sz val="12"/>
        <color indexed="30"/>
        <rFont val="Times New Roman"/>
        <family val="1"/>
        <charset val="204"/>
      </rPr>
      <t>подсказка</t>
    </r>
  </si>
  <si>
    <r>
      <t xml:space="preserve">98
Диапазон массы «от»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</si>
  <si>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Единица измерения диапазона массы «до» 
</t>
    </r>
    <r>
      <rPr>
        <b/>
        <u/>
        <sz val="12"/>
        <color indexed="30"/>
        <rFont val="Times New Roman"/>
        <family val="1"/>
        <charset val="204"/>
      </rPr>
      <t>подсказка</t>
    </r>
  </si>
  <si>
    <r>
      <t xml:space="preserve">100
Диапазон массы «до»
</t>
    </r>
    <r>
      <rPr>
        <b/>
        <u/>
        <sz val="12"/>
        <color indexed="30"/>
        <rFont val="Times New Roman"/>
        <family val="1"/>
        <charset val="204"/>
      </rPr>
      <t>подсказка</t>
    </r>
  </si>
  <si>
    <r>
      <t xml:space="preserve">101
Признак отнесения товара к товарам для детского питания
</t>
    </r>
    <r>
      <rPr>
        <b/>
        <u/>
        <sz val="12"/>
        <color indexed="30"/>
        <rFont val="Times New Roman"/>
        <family val="1"/>
        <charset val="204"/>
      </rPr>
      <t>подсказка</t>
    </r>
  </si>
  <si>
    <r>
      <t xml:space="preserve">102
Тип упаковки
</t>
    </r>
    <r>
      <rPr>
        <b/>
        <u/>
        <sz val="12"/>
        <color indexed="30"/>
        <rFont val="Times New Roman"/>
        <family val="1"/>
        <charset val="204"/>
      </rPr>
      <t>подсказка</t>
    </r>
  </si>
  <si>
    <r>
      <t xml:space="preserve">103
Материал упаковки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</si>
  <si>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количества соли
</t>
    </r>
    <r>
      <rPr>
        <b/>
        <u/>
        <sz val="12"/>
        <color indexed="30"/>
        <rFont val="Times New Roman"/>
        <family val="1"/>
        <charset val="204"/>
      </rPr>
      <t>подсказка</t>
    </r>
  </si>
  <si>
    <r>
      <t xml:space="preserve">105
Количество соли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</si>
  <si>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количества пищевых волокон
</t>
    </r>
    <r>
      <rPr>
        <b/>
        <u/>
        <sz val="12"/>
        <color indexed="30"/>
        <rFont val="Times New Roman"/>
        <family val="1"/>
        <charset val="204"/>
      </rPr>
      <t>подсказка</t>
    </r>
  </si>
  <si>
    <r>
      <t xml:space="preserve">107
Количество пищевых волокон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</si>
  <si>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 xml:space="preserve">Единица измерения количества трансизомеров жирных кислот
</t>
    </r>
    <r>
      <rPr>
        <b/>
        <u/>
        <sz val="12"/>
        <color indexed="30"/>
        <rFont val="Times New Roman"/>
        <family val="1"/>
        <charset val="204"/>
      </rPr>
      <t>подсказка</t>
    </r>
  </si>
  <si>
    <r>
      <t xml:space="preserve">109
Количество трансизомеров жирных кислот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</si>
  <si>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количества добавленного сахара
</t>
    </r>
    <r>
      <rPr>
        <b/>
        <u/>
        <sz val="12"/>
        <color indexed="30"/>
        <rFont val="Times New Roman"/>
        <family val="1"/>
        <charset val="204"/>
      </rPr>
      <t>подсказка</t>
    </r>
  </si>
  <si>
    <r>
      <t xml:space="preserve">111
Количество добавленного сахара
</t>
    </r>
    <r>
      <rPr>
        <b/>
        <u/>
        <sz val="12"/>
        <color indexed="30"/>
        <rFont val="Times New Roman"/>
        <family val="1"/>
        <charset val="204"/>
      </rPr>
      <t>подсказка</t>
    </r>
  </si>
  <si>
    <r>
      <rPr>
        <b/>
        <sz val="12"/>
        <rFont val="Times New Roman"/>
        <family val="1"/>
        <charset val="204"/>
      </rPr>
      <t>112</t>
    </r>
    <r>
      <rPr>
        <sz val="12"/>
        <rFont val="Times New Roman"/>
        <family val="1"/>
        <charset val="204"/>
      </rPr>
      <t xml:space="preserve">
</t>
    </r>
    <r>
      <rPr>
        <b/>
        <sz val="12"/>
        <rFont val="Times New Roman"/>
        <family val="1"/>
        <charset val="204"/>
      </rPr>
      <t xml:space="preserve">Единица измерения количества витаминов и минеральных веществ
</t>
    </r>
    <r>
      <rPr>
        <b/>
        <u/>
        <sz val="12"/>
        <color indexed="30"/>
        <rFont val="Times New Roman"/>
        <family val="1"/>
        <charset val="204"/>
      </rPr>
      <t>подсказка</t>
    </r>
  </si>
  <si>
    <r>
      <rPr>
        <b/>
        <sz val="12"/>
        <rFont val="Times New Roman"/>
        <family val="1"/>
        <charset val="204"/>
      </rPr>
      <t>113</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мг
</t>
    </r>
    <r>
      <rPr>
        <b/>
        <u/>
        <sz val="12"/>
        <color indexed="30"/>
        <rFont val="Times New Roman"/>
        <family val="1"/>
        <charset val="204"/>
      </rPr>
      <t>подсказка</t>
    </r>
  </si>
  <si>
    <r>
      <rPr>
        <b/>
        <sz val="12"/>
        <rFont val="Times New Roman"/>
        <family val="1"/>
        <charset val="204"/>
      </rPr>
      <t>114</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мкг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</si>
  <si>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Срок и условия хранения пищевой продукции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</si>
  <si>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</si>
  <si>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117</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</si>
  <si>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118
Белки, количество
</t>
    </r>
    <r>
      <rPr>
        <b/>
        <u/>
        <sz val="12"/>
        <color indexed="30"/>
        <rFont val="Times New Roman"/>
        <family val="1"/>
        <charset val="204"/>
      </rPr>
      <t>подсказка</t>
    </r>
  </si>
  <si>
    <r>
      <rPr>
        <b/>
        <sz val="12"/>
        <rFont val="Times New Roman"/>
        <family val="1"/>
        <charset val="204"/>
      </rPr>
      <t>119</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</si>
  <si>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120
Жиры, количество
</t>
    </r>
    <r>
      <rPr>
        <b/>
        <u/>
        <sz val="12"/>
        <color indexed="30"/>
        <rFont val="Times New Roman"/>
        <family val="1"/>
        <charset val="204"/>
      </rPr>
      <t>подсказка</t>
    </r>
  </si>
  <si>
    <r>
      <rPr>
        <b/>
        <sz val="12"/>
        <rFont val="Times New Roman"/>
        <family val="1"/>
        <charset val="204"/>
      </rPr>
      <t>121</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</si>
  <si>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122
Углеводы, количество
</t>
    </r>
    <r>
      <rPr>
        <b/>
        <u/>
        <sz val="12"/>
        <color indexed="30"/>
        <rFont val="Times New Roman"/>
        <family val="1"/>
        <charset val="204"/>
      </rPr>
      <t>подсказка</t>
    </r>
  </si>
  <si>
    <r>
      <rPr>
        <b/>
        <sz val="12"/>
        <rFont val="Times New Roman"/>
        <family val="1"/>
        <charset val="204"/>
      </rPr>
      <t>123</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</si>
  <si>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124</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</si>
  <si>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125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</si>
  <si>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126</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</si>
  <si>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127</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</si>
  <si>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128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</si>
  <si>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129</t>
    </r>
    <r>
      <rPr>
        <sz val="12"/>
        <rFont val="Times New Roman"/>
        <family val="1"/>
        <charset val="204"/>
      </rPr>
      <t xml:space="preserve">
</t>
    </r>
    <r>
      <rPr>
        <b/>
        <sz val="12"/>
        <rFont val="Times New Roman"/>
        <family val="1"/>
        <charset val="204"/>
      </rPr>
      <t xml:space="preserve">Вкус
</t>
    </r>
    <r>
      <rPr>
        <sz val="12"/>
        <rFont val="Times New Roman"/>
        <family val="1"/>
        <charset val="204"/>
      </rPr>
      <t>(обязательно для ТНВЭД 1704 10, 2106 90 980 1,
2106 90 980 2)</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</si>
  <si>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130</t>
    </r>
    <r>
      <rPr>
        <sz val="12"/>
        <rFont val="Times New Roman"/>
        <family val="1"/>
        <charset val="204"/>
      </rPr>
      <t xml:space="preserve">
</t>
    </r>
    <r>
      <rPr>
        <b/>
        <sz val="12"/>
        <rFont val="Times New Roman"/>
        <family val="1"/>
        <charset val="204"/>
      </rPr>
      <t xml:space="preserve">Начинка или добавления значимых ингредиентов
</t>
    </r>
    <r>
      <rPr>
        <sz val="12"/>
        <rFont val="Times New Roman"/>
        <family val="1"/>
        <charset val="204"/>
      </rPr>
      <t>(за исключением ТНВЭД 1704 10, 2006 00, 2008, 2106 90 980 1, 2106 90 980 2)</t>
    </r>
    <r>
      <rPr>
        <b/>
        <sz val="12"/>
        <rFont val="Times New Roman"/>
        <family val="1"/>
        <charset val="204"/>
      </rPr>
      <t xml:space="preserve">
</t>
    </r>
    <r>
      <rPr>
        <b/>
        <u/>
        <sz val="12"/>
        <color indexed="30"/>
        <rFont val="Times New Roman"/>
        <family val="1"/>
        <charset val="204"/>
      </rPr>
      <t>подсказка</t>
    </r>
  </si>
  <si>
    <r>
      <t xml:space="preserve">131
Признак содержания ГМО
</t>
    </r>
    <r>
      <rPr>
        <b/>
        <u/>
        <sz val="12"/>
        <color indexed="30"/>
        <rFont val="Times New Roman"/>
        <family val="1"/>
        <charset val="204"/>
      </rPr>
      <t>подсказка</t>
    </r>
  </si>
  <si>
    <r>
      <t xml:space="preserve">133
Признак подконтрольности товара ветеринарному надзору
</t>
    </r>
    <r>
      <rPr>
        <b/>
        <u/>
        <sz val="12"/>
        <color indexed="30"/>
        <rFont val="Times New Roman"/>
        <family val="1"/>
        <charset val="204"/>
      </rPr>
      <t>подсказка</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</si>
  <si>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</si>
  <si>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r>
      <t xml:space="preserve">132
Признак наличия требований к указанию пищевой ценности на этикетке 
</t>
    </r>
    <r>
      <rPr>
        <b/>
        <sz val="12"/>
        <rFont val="Times New Roman"/>
        <family val="1"/>
        <charset val="204"/>
      </rPr>
      <t xml:space="preserve">
</t>
    </r>
    <r>
      <rPr>
        <b/>
        <u/>
        <sz val="12"/>
        <color indexed="30"/>
        <rFont val="Times New Roman"/>
        <family val="1"/>
        <charset val="204"/>
      </rPr>
      <t>подсказка</t>
    </r>
  </si>
  <si>
    <r>
      <t xml:space="preserve">134
Код страны регистрации производителя товара
</t>
    </r>
    <r>
      <rPr>
        <b/>
        <u/>
        <sz val="12"/>
        <color indexed="30"/>
        <rFont val="Times New Roman"/>
        <family val="1"/>
        <charset val="204"/>
      </rPr>
      <t>подсказка</t>
    </r>
  </si>
  <si>
    <r>
      <t xml:space="preserve">135
Идентификатор налогоплательщика производителя товара
</t>
    </r>
    <r>
      <rPr>
        <b/>
        <u/>
        <sz val="12"/>
        <color indexed="30"/>
        <rFont val="Times New Roman"/>
        <family val="1"/>
        <charset val="204"/>
      </rPr>
      <t>подсказка</t>
    </r>
  </si>
  <si>
    <t>zo-f04-sweets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</si>
</sst>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2"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8" fillId="0" borderId="0" applyNumberFormat="0" applyFill="0" applyBorder="0" applyAlignment="0" applyProtection="0">
      <alignment vertical="top"/>
      <protection locked="0"/>
    </xf>
    <xf numFmtId="0" fontId="47" fillId="0" borderId="0"/>
    <xf numFmtId="0" fontId="49" fillId="0" borderId="0"/>
    <xf numFmtId="0" fontId="2" fillId="0" borderId="0"/>
  </cellStyleXfs>
  <cellXfs count="26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8"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14" fontId="6" fillId="12"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49" fontId="50"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0"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4" borderId="1" xfId="0" applyNumberFormat="1" applyFont="1" applyFill="1" applyBorder="1" applyAlignment="1">
      <alignment vertical="center" wrapText="1"/>
    </xf>
    <xf numFmtId="0" fontId="23" fillId="15" borderId="3" xfId="0" applyFont="1" applyFill="1" applyBorder="1" applyAlignment="1">
      <alignment vertical="top" wrapText="1"/>
    </xf>
    <xf numFmtId="0" fontId="23" fillId="16" borderId="22" xfId="0" applyFont="1" applyFill="1" applyBorder="1" applyAlignment="1">
      <alignment vertical="top" wrapText="1"/>
    </xf>
    <xf numFmtId="0" fontId="26" fillId="7" borderId="1" xfId="2" applyFont="1" applyFill="1" applyBorder="1" applyAlignment="1">
      <alignment horizontal="center" vertical="top" wrapText="1"/>
    </xf>
    <xf numFmtId="0" fontId="51" fillId="0" borderId="5" xfId="0" applyFont="1" applyBorder="1" applyAlignment="1">
      <alignment vertical="center" wrapText="1"/>
    </xf>
    <xf numFmtId="0" fontId="51" fillId="0" borderId="6" xfId="0" applyFont="1" applyBorder="1" applyAlignment="1">
      <alignment vertical="center" wrapText="1"/>
    </xf>
    <xf numFmtId="182" fontId="6" fillId="12" borderId="1" xfId="2" applyNumberFormat="1"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1" fillId="0" borderId="6" xfId="0" applyFont="1" applyBorder="1" applyAlignment="1">
      <alignment horizontal="left" vertical="center"/>
    </xf>
    <xf numFmtId="0" fontId="5" fillId="0" borderId="5" xfId="0" applyFont="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6" fillId="12" borderId="1" xfId="2" applyNumberFormat="1" applyFont="1" applyFill="1" applyBorder="1" applyAlignment="1">
      <alignment horizontal="left" vertical="top" wrapText="1"/>
    </xf>
    <xf numFmtId="0" fontId="48" fillId="0" borderId="0" xfId="1" applyAlignment="1" applyProtection="1">
      <alignment horizontal="center"/>
    </xf>
    <xf numFmtId="0" fontId="26" fillId="12" borderId="3"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8"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3" fillId="2" borderId="3"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DF5CF3E1-1FCF-4BF1-96DC-DDB9464A5836}"/>
    <cellStyle name="Обычный 2 2" xfId="3" xr:uid="{954FC2D6-4727-4747-8785-2BBB325E8980}"/>
    <cellStyle name="Обычный 3" xfId="4" xr:uid="{CD12851E-6AD1-42D3-88CA-8A1F29A6904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s1.org/docs/gsmp/gdsn/GDSN_Package_Measurement_Rules.pdf" TargetMode="External"/><Relationship Id="rId7" Type="http://schemas.openxmlformats.org/officeDocument/2006/relationships/printerSettings" Target="../printerSettings/printerSettings1.bin"/><Relationship Id="rId2" Type="http://schemas.openxmlformats.org/officeDocument/2006/relationships/hyperlink" Target="https://ids.by/files/PRIMER_ZOF040-Sweets_20260201.xls" TargetMode="External"/><Relationship Id="rId1" Type="http://schemas.openxmlformats.org/officeDocument/2006/relationships/hyperlink" Target="https://ids.by/files/instr-po-formir-zayavok.doc" TargetMode="External"/><Relationship Id="rId6" Type="http://schemas.openxmlformats.org/officeDocument/2006/relationships/hyperlink" Target="https://gpc-browser.gs1.org/" TargetMode="External"/><Relationship Id="rId5" Type="http://schemas.openxmlformats.org/officeDocument/2006/relationships/hyperlink" Target="http://epass.by/jsf/Classificators.jsp"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EB52-16FD-430D-B0C5-B3AF7B557B0F}">
  <dimension ref="A1:EF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30.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7.140625" customWidth="1"/>
    <col min="98" max="98" width="16.5703125" customWidth="1"/>
    <col min="99" max="100" width="16.7109375" customWidth="1"/>
    <col min="101" max="101" width="16.140625" customWidth="1"/>
    <col min="102" max="103" width="21.42578125" customWidth="1"/>
    <col min="104" max="106" width="16.5703125" customWidth="1"/>
    <col min="107" max="107" width="17.140625" customWidth="1"/>
    <col min="108" max="108" width="16.5703125" customWidth="1"/>
    <col min="109" max="109" width="17.140625" customWidth="1"/>
    <col min="110" max="110" width="16.5703125" customWidth="1"/>
    <col min="111" max="111" width="17.140625" customWidth="1"/>
    <col min="112" max="112" width="16.5703125" customWidth="1"/>
    <col min="113" max="113" width="34.7109375" customWidth="1"/>
    <col min="114" max="114" width="34.85546875" customWidth="1"/>
    <col min="115" max="115" width="23.5703125" customWidth="1"/>
    <col min="116" max="117" width="18.7109375" customWidth="1"/>
    <col min="118" max="118" width="18.42578125" customWidth="1"/>
    <col min="119" max="121" width="18.7109375" customWidth="1"/>
    <col min="122" max="122" width="16.5703125" customWidth="1"/>
    <col min="123" max="128" width="18.7109375" customWidth="1"/>
    <col min="129" max="129" width="23.85546875" customWidth="1"/>
    <col min="130" max="130" width="25.140625" customWidth="1"/>
    <col min="131" max="131" width="17.28515625" customWidth="1"/>
    <col min="132" max="132" width="27.42578125" customWidth="1"/>
    <col min="133" max="133" width="17.28515625" customWidth="1"/>
    <col min="134" max="134" width="16.5703125" customWidth="1"/>
    <col min="135" max="135" width="22.42578125" customWidth="1"/>
    <col min="136" max="136" width="61.28515625" customWidth="1"/>
  </cols>
  <sheetData>
    <row r="1" spans="1:136" ht="127.5" customHeight="1" x14ac:dyDescent="0.2">
      <c r="A1" s="52" t="s">
        <v>1392</v>
      </c>
      <c r="B1" s="53"/>
      <c r="C1" s="53"/>
      <c r="D1" s="53"/>
      <c r="E1" s="53"/>
      <c r="F1" s="53"/>
      <c r="G1" s="53"/>
      <c r="H1" s="54"/>
      <c r="I1" s="53"/>
      <c r="J1" s="55" t="s">
        <v>897</v>
      </c>
      <c r="K1" s="56"/>
      <c r="L1" s="57"/>
      <c r="M1" s="228" t="s">
        <v>1388</v>
      </c>
      <c r="N1" s="228"/>
      <c r="O1" s="228"/>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row>
    <row r="2" spans="1:136" ht="15.75" x14ac:dyDescent="0.25">
      <c r="A2" s="53"/>
      <c r="B2" s="53"/>
      <c r="C2" s="53"/>
      <c r="D2" s="53"/>
      <c r="E2" s="53"/>
      <c r="F2" s="53"/>
      <c r="G2" s="53"/>
      <c r="H2" s="54"/>
      <c r="I2" s="53"/>
      <c r="J2" s="194"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row>
    <row r="3" spans="1:136" ht="150" customHeight="1" x14ac:dyDescent="0.2">
      <c r="A3" s="53"/>
      <c r="B3" s="53"/>
      <c r="C3" s="53"/>
      <c r="D3" s="53"/>
      <c r="E3" s="53"/>
      <c r="F3" s="53"/>
      <c r="G3" s="53"/>
      <c r="H3" s="54"/>
      <c r="I3" s="53"/>
      <c r="J3" s="60"/>
      <c r="K3" s="229" t="s">
        <v>1349</v>
      </c>
      <c r="L3" s="229"/>
      <c r="M3" s="229"/>
      <c r="N3" s="229"/>
      <c r="O3" s="229"/>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row>
    <row r="4" spans="1:136" ht="80.099999999999994" customHeight="1" thickBot="1" x14ac:dyDescent="0.3">
      <c r="A4" s="82"/>
      <c r="B4" s="83"/>
      <c r="C4" s="83"/>
      <c r="D4" s="83"/>
      <c r="E4" s="83"/>
      <c r="F4" s="83"/>
      <c r="G4" s="83"/>
      <c r="H4" s="84"/>
      <c r="I4" s="83"/>
      <c r="J4" s="85"/>
      <c r="K4" s="230" t="s">
        <v>1350</v>
      </c>
      <c r="L4" s="230"/>
      <c r="M4" s="230"/>
      <c r="N4" s="231"/>
      <c r="O4" s="231"/>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69"/>
    </row>
    <row r="5" spans="1:136" ht="62.45" customHeight="1" thickBot="1" x14ac:dyDescent="0.25">
      <c r="A5" s="215" t="s">
        <v>899</v>
      </c>
      <c r="B5" s="98"/>
      <c r="C5" s="98"/>
      <c r="D5" s="98"/>
      <c r="E5" s="98"/>
      <c r="F5" s="222" t="s">
        <v>1008</v>
      </c>
      <c r="G5" s="223"/>
      <c r="H5" s="224"/>
      <c r="I5" s="98"/>
      <c r="J5" s="191"/>
      <c r="K5" s="212" t="s">
        <v>900</v>
      </c>
      <c r="L5" s="209"/>
      <c r="M5" s="209"/>
      <c r="N5" s="216"/>
      <c r="O5" s="216"/>
      <c r="P5" s="130" t="s">
        <v>901</v>
      </c>
      <c r="Q5" s="233" t="s">
        <v>902</v>
      </c>
      <c r="R5" s="234"/>
      <c r="S5" s="234"/>
      <c r="T5" s="235"/>
      <c r="U5" s="130" t="s">
        <v>901</v>
      </c>
      <c r="V5" s="212" t="s">
        <v>903</v>
      </c>
      <c r="W5" s="217"/>
      <c r="X5" s="232" t="s">
        <v>904</v>
      </c>
      <c r="Y5" s="232"/>
      <c r="Z5" s="232"/>
      <c r="AA5" s="218" t="s">
        <v>905</v>
      </c>
      <c r="AB5" s="218"/>
      <c r="AC5" s="218"/>
      <c r="AD5" s="219" t="s">
        <v>906</v>
      </c>
      <c r="AE5" s="227" t="s">
        <v>907</v>
      </c>
      <c r="AF5" s="227"/>
      <c r="AG5" s="227"/>
      <c r="AH5" s="227"/>
      <c r="AI5" s="227"/>
      <c r="AJ5" s="220" t="s">
        <v>953</v>
      </c>
      <c r="AK5" s="236" t="s">
        <v>908</v>
      </c>
      <c r="AL5" s="234"/>
      <c r="AM5" s="235"/>
      <c r="AN5" s="212" t="s">
        <v>909</v>
      </c>
      <c r="AO5" s="225" t="s">
        <v>910</v>
      </c>
      <c r="AP5" s="212" t="s">
        <v>911</v>
      </c>
      <c r="AQ5" s="101" t="s">
        <v>912</v>
      </c>
      <c r="AR5" s="202" t="s">
        <v>913</v>
      </c>
      <c r="AS5" s="214"/>
      <c r="AT5" s="214"/>
      <c r="AU5" s="200" t="s">
        <v>914</v>
      </c>
      <c r="AV5" s="200"/>
      <c r="AW5" s="207" t="s">
        <v>915</v>
      </c>
      <c r="AX5" s="207"/>
      <c r="AY5" s="205" t="s">
        <v>916</v>
      </c>
      <c r="AZ5" s="205"/>
      <c r="BA5" s="201" t="s">
        <v>908</v>
      </c>
      <c r="BB5" s="206"/>
      <c r="BC5" s="206"/>
      <c r="BD5" s="208" t="s">
        <v>917</v>
      </c>
      <c r="BE5" s="210" t="s">
        <v>918</v>
      </c>
      <c r="BF5" s="210"/>
      <c r="BG5" s="210"/>
      <c r="BH5" s="208" t="s">
        <v>919</v>
      </c>
      <c r="BI5" s="211"/>
      <c r="BJ5" s="211"/>
      <c r="BK5" s="211"/>
      <c r="BL5" s="211"/>
      <c r="BM5" s="211"/>
      <c r="BN5" s="211"/>
      <c r="BO5" s="200" t="s">
        <v>920</v>
      </c>
      <c r="BP5" s="200"/>
      <c r="BQ5" s="200"/>
      <c r="BR5" s="200" t="s">
        <v>908</v>
      </c>
      <c r="BS5" s="201"/>
      <c r="BT5" s="202" t="s">
        <v>921</v>
      </c>
      <c r="BU5" s="202"/>
      <c r="BV5" s="202"/>
      <c r="BW5" s="202"/>
      <c r="BX5" s="200" t="s">
        <v>908</v>
      </c>
      <c r="BY5" s="201"/>
      <c r="BZ5" s="203" t="s">
        <v>922</v>
      </c>
      <c r="CA5" s="198" t="s">
        <v>923</v>
      </c>
      <c r="CB5" s="198"/>
      <c r="CC5" s="198"/>
      <c r="CD5" s="199" t="s">
        <v>924</v>
      </c>
      <c r="CE5" s="199"/>
      <c r="CF5" s="198" t="s">
        <v>925</v>
      </c>
      <c r="CG5" s="198"/>
      <c r="CH5" s="198"/>
      <c r="CI5" s="199" t="s">
        <v>926</v>
      </c>
      <c r="CJ5" s="199"/>
      <c r="CK5" s="199"/>
      <c r="CL5" s="198" t="s">
        <v>927</v>
      </c>
      <c r="CM5" s="198"/>
      <c r="CN5" s="198"/>
      <c r="CO5" s="199" t="s">
        <v>928</v>
      </c>
      <c r="CP5" s="199"/>
      <c r="CQ5" s="199"/>
      <c r="CR5" s="195" t="s">
        <v>1137</v>
      </c>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7"/>
      <c r="EF5" s="132"/>
    </row>
    <row r="6" spans="1:136" ht="168" customHeight="1" thickBot="1" x14ac:dyDescent="0.25">
      <c r="A6" s="215"/>
      <c r="B6" s="97"/>
      <c r="C6" s="97"/>
      <c r="D6" s="97"/>
      <c r="E6" s="97"/>
      <c r="F6" s="175" t="s">
        <v>1009</v>
      </c>
      <c r="G6" s="175" t="s">
        <v>1010</v>
      </c>
      <c r="H6" s="176" t="s">
        <v>1011</v>
      </c>
      <c r="I6" s="97"/>
      <c r="J6" s="191" t="s">
        <v>1348</v>
      </c>
      <c r="K6" s="113" t="s">
        <v>929</v>
      </c>
      <c r="L6" s="113" t="s">
        <v>930</v>
      </c>
      <c r="M6" s="113" t="s">
        <v>931</v>
      </c>
      <c r="N6" s="113" t="s">
        <v>932</v>
      </c>
      <c r="O6" s="113" t="s">
        <v>933</v>
      </c>
      <c r="P6" s="130" t="s">
        <v>934</v>
      </c>
      <c r="Q6" s="100" t="s">
        <v>935</v>
      </c>
      <c r="R6" s="100" t="s">
        <v>936</v>
      </c>
      <c r="S6" s="100" t="s">
        <v>937</v>
      </c>
      <c r="T6" s="100" t="s">
        <v>938</v>
      </c>
      <c r="U6" s="130" t="s">
        <v>939</v>
      </c>
      <c r="V6" s="113" t="s">
        <v>940</v>
      </c>
      <c r="W6" s="113" t="s">
        <v>941</v>
      </c>
      <c r="X6" s="100" t="s">
        <v>942</v>
      </c>
      <c r="Y6" s="100" t="s">
        <v>943</v>
      </c>
      <c r="Z6" s="100" t="s">
        <v>944</v>
      </c>
      <c r="AA6" s="113" t="s">
        <v>945</v>
      </c>
      <c r="AB6" s="113" t="s">
        <v>946</v>
      </c>
      <c r="AC6" s="113" t="s">
        <v>947</v>
      </c>
      <c r="AD6" s="220"/>
      <c r="AE6" s="113" t="s">
        <v>948</v>
      </c>
      <c r="AF6" s="113" t="s">
        <v>949</v>
      </c>
      <c r="AG6" s="113" t="s">
        <v>950</v>
      </c>
      <c r="AH6" s="113" t="s">
        <v>951</v>
      </c>
      <c r="AI6" s="113" t="s">
        <v>952</v>
      </c>
      <c r="AJ6" s="221"/>
      <c r="AK6" s="179" t="s">
        <v>1012</v>
      </c>
      <c r="AL6" s="180" t="s">
        <v>1013</v>
      </c>
      <c r="AM6" s="180" t="s">
        <v>954</v>
      </c>
      <c r="AN6" s="212"/>
      <c r="AO6" s="226"/>
      <c r="AP6" s="213"/>
      <c r="AQ6" s="102" t="s">
        <v>1344</v>
      </c>
      <c r="AR6" s="119" t="s">
        <v>955</v>
      </c>
      <c r="AS6" s="119" t="s">
        <v>956</v>
      </c>
      <c r="AT6" s="119" t="s">
        <v>957</v>
      </c>
      <c r="AU6" s="103" t="s">
        <v>958</v>
      </c>
      <c r="AV6" s="102" t="s">
        <v>959</v>
      </c>
      <c r="AW6" s="119" t="s">
        <v>960</v>
      </c>
      <c r="AX6" s="119" t="s">
        <v>961</v>
      </c>
      <c r="AY6" s="100" t="s">
        <v>962</v>
      </c>
      <c r="AZ6" s="100" t="s">
        <v>963</v>
      </c>
      <c r="BA6" s="100" t="s">
        <v>964</v>
      </c>
      <c r="BB6" s="100" t="s">
        <v>965</v>
      </c>
      <c r="BC6" s="100" t="s">
        <v>966</v>
      </c>
      <c r="BD6" s="209"/>
      <c r="BE6" s="102" t="s">
        <v>967</v>
      </c>
      <c r="BF6" s="102" t="s">
        <v>968</v>
      </c>
      <c r="BG6" s="102" t="s">
        <v>969</v>
      </c>
      <c r="BH6" s="119" t="s">
        <v>970</v>
      </c>
      <c r="BI6" s="123" t="s">
        <v>971</v>
      </c>
      <c r="BJ6" s="123" t="s">
        <v>972</v>
      </c>
      <c r="BK6" s="123" t="s">
        <v>973</v>
      </c>
      <c r="BL6" s="123" t="s">
        <v>974</v>
      </c>
      <c r="BM6" s="119" t="s">
        <v>975</v>
      </c>
      <c r="BN6" s="119" t="s">
        <v>976</v>
      </c>
      <c r="BO6" s="99" t="s">
        <v>977</v>
      </c>
      <c r="BP6" s="99" t="s">
        <v>978</v>
      </c>
      <c r="BQ6" s="99" t="s">
        <v>979</v>
      </c>
      <c r="BR6" s="99" t="s">
        <v>980</v>
      </c>
      <c r="BS6" s="99" t="s">
        <v>981</v>
      </c>
      <c r="BT6" s="112" t="s">
        <v>982</v>
      </c>
      <c r="BU6" s="112" t="s">
        <v>983</v>
      </c>
      <c r="BV6" s="112" t="s">
        <v>984</v>
      </c>
      <c r="BW6" s="112" t="s">
        <v>985</v>
      </c>
      <c r="BX6" s="104" t="s">
        <v>986</v>
      </c>
      <c r="BY6" s="104" t="s">
        <v>987</v>
      </c>
      <c r="BZ6" s="204"/>
      <c r="CA6" s="126" t="s">
        <v>988</v>
      </c>
      <c r="CB6" s="119" t="s">
        <v>989</v>
      </c>
      <c r="CC6" s="119" t="s">
        <v>990</v>
      </c>
      <c r="CD6" s="102" t="s">
        <v>991</v>
      </c>
      <c r="CE6" s="102" t="s">
        <v>992</v>
      </c>
      <c r="CF6" s="119" t="s">
        <v>0</v>
      </c>
      <c r="CG6" s="119" t="s">
        <v>1</v>
      </c>
      <c r="CH6" s="119" t="s">
        <v>2</v>
      </c>
      <c r="CI6" s="102" t="s">
        <v>3</v>
      </c>
      <c r="CJ6" s="102" t="s">
        <v>4</v>
      </c>
      <c r="CK6" s="102" t="s">
        <v>5</v>
      </c>
      <c r="CL6" s="119" t="s">
        <v>6</v>
      </c>
      <c r="CM6" s="119" t="s">
        <v>7</v>
      </c>
      <c r="CN6" s="119" t="s">
        <v>8</v>
      </c>
      <c r="CO6" s="102" t="s">
        <v>9</v>
      </c>
      <c r="CP6" s="102" t="s">
        <v>10</v>
      </c>
      <c r="CQ6" s="102" t="s">
        <v>11</v>
      </c>
      <c r="CR6" s="163" t="s">
        <v>1351</v>
      </c>
      <c r="CS6" s="164" t="s">
        <v>1352</v>
      </c>
      <c r="CT6" s="163" t="s">
        <v>1353</v>
      </c>
      <c r="CU6" s="164" t="s">
        <v>1354</v>
      </c>
      <c r="CV6" s="163" t="s">
        <v>1355</v>
      </c>
      <c r="CW6" s="163" t="s">
        <v>1356</v>
      </c>
      <c r="CX6" s="163" t="s">
        <v>1357</v>
      </c>
      <c r="CY6" s="165" t="s">
        <v>1358</v>
      </c>
      <c r="CZ6" s="164" t="s">
        <v>1359</v>
      </c>
      <c r="DA6" s="163" t="s">
        <v>1360</v>
      </c>
      <c r="DB6" s="164" t="s">
        <v>1361</v>
      </c>
      <c r="DC6" s="163" t="s">
        <v>1362</v>
      </c>
      <c r="DD6" s="164" t="s">
        <v>1363</v>
      </c>
      <c r="DE6" s="163" t="s">
        <v>1364</v>
      </c>
      <c r="DF6" s="164" t="s">
        <v>1365</v>
      </c>
      <c r="DG6" s="163" t="s">
        <v>1366</v>
      </c>
      <c r="DH6" s="164" t="s">
        <v>1367</v>
      </c>
      <c r="DI6" s="164" t="s">
        <v>1368</v>
      </c>
      <c r="DJ6" s="164" t="s">
        <v>1369</v>
      </c>
      <c r="DK6" s="164" t="s">
        <v>1370</v>
      </c>
      <c r="DL6" s="164" t="s">
        <v>1371</v>
      </c>
      <c r="DM6" s="164" t="s">
        <v>1372</v>
      </c>
      <c r="DN6" s="163" t="s">
        <v>1373</v>
      </c>
      <c r="DO6" s="164" t="s">
        <v>1374</v>
      </c>
      <c r="DP6" s="163" t="s">
        <v>1375</v>
      </c>
      <c r="DQ6" s="164" t="s">
        <v>1376</v>
      </c>
      <c r="DR6" s="163" t="s">
        <v>1377</v>
      </c>
      <c r="DS6" s="164" t="s">
        <v>1378</v>
      </c>
      <c r="DT6" s="164" t="s">
        <v>1379</v>
      </c>
      <c r="DU6" s="164" t="s">
        <v>1380</v>
      </c>
      <c r="DV6" s="164" t="s">
        <v>1381</v>
      </c>
      <c r="DW6" s="164" t="s">
        <v>1382</v>
      </c>
      <c r="DX6" s="164" t="s">
        <v>1383</v>
      </c>
      <c r="DY6" s="164" t="s">
        <v>1384</v>
      </c>
      <c r="DZ6" s="164" t="s">
        <v>1385</v>
      </c>
      <c r="EA6" s="163" t="s">
        <v>1386</v>
      </c>
      <c r="EB6" s="163" t="s">
        <v>1389</v>
      </c>
      <c r="EC6" s="163" t="s">
        <v>1387</v>
      </c>
      <c r="ED6" s="165" t="s">
        <v>1390</v>
      </c>
      <c r="EE6" s="165" t="s">
        <v>1391</v>
      </c>
      <c r="EF6" s="134" t="s">
        <v>1347</v>
      </c>
    </row>
    <row r="7" spans="1:136" ht="252" customHeight="1" x14ac:dyDescent="0.2">
      <c r="A7" s="6"/>
      <c r="B7" s="6"/>
      <c r="C7" s="6"/>
      <c r="D7" s="6"/>
      <c r="E7" s="6"/>
      <c r="F7" s="177"/>
      <c r="G7" s="177"/>
      <c r="H7" s="105"/>
      <c r="I7" s="6"/>
      <c r="J7" s="192"/>
      <c r="K7" s="115"/>
      <c r="L7" s="115"/>
      <c r="M7" s="115"/>
      <c r="N7" s="115"/>
      <c r="O7" s="115"/>
      <c r="P7" s="131" t="str">
        <f>IF(LEN(TRIM(REPLACE((TRIM(K7)),1,1,UPPER(LEFT((TRIM(K7)),1)))&amp;" "&amp;UPPER(L7)&amp;" "&amp;UPPER(M7)&amp;" "&amp;N7))&gt;256,"Длина строки превышает 256 символов",TRIM(REPLACE((TRIM(K7)),1,1,UPPER(LEFT((TRIM(K7)),1)))&amp;" "&amp;UPPER(L7)&amp;" "&amp;UPPER(M7)&amp;" "&amp;N7))</f>
        <v/>
      </c>
      <c r="Q7" s="107"/>
      <c r="R7" s="107"/>
      <c r="S7" s="107"/>
      <c r="T7" s="107"/>
      <c r="U7" s="131" t="str">
        <f>IF(LEN(TRIM(IF(R7="","Unbranded",UPPER(R7))&amp;" "&amp;UPPER(S7)&amp;" "&amp;Q7&amp;" "&amp;T7))&gt;256,"Длина строки превышает 256 символов",TRIM(IF(R7&lt;&gt;"",UPPER(R7)&amp;" "&amp;UPPER(S7)&amp;" "&amp;Q7&amp;" "&amp;T7,IF(OR(S7&lt;&gt;"",Q7&lt;&gt;"",T7&lt;&gt;""),"Unbranded"&amp;" "&amp;UPPER(S7)&amp;" "&amp;Q7&amp;" "&amp;T7,""))))</f>
        <v/>
      </c>
      <c r="V7" s="115"/>
      <c r="W7" s="117"/>
      <c r="X7" s="107"/>
      <c r="Y7" s="108"/>
      <c r="Z7" s="108"/>
      <c r="AA7" s="114"/>
      <c r="AB7" s="114"/>
      <c r="AC7" s="114"/>
      <c r="AD7" s="80"/>
      <c r="AE7" s="118"/>
      <c r="AF7" s="118"/>
      <c r="AG7" s="118"/>
      <c r="AH7" s="118"/>
      <c r="AI7" s="114"/>
      <c r="AJ7" s="109"/>
      <c r="AK7" s="107"/>
      <c r="AL7" s="107"/>
      <c r="AM7" s="106"/>
      <c r="AN7" s="116"/>
      <c r="AO7" s="106"/>
      <c r="AP7" s="114"/>
      <c r="AQ7" s="80"/>
      <c r="AR7" s="141"/>
      <c r="AS7" s="141"/>
      <c r="AT7" s="141"/>
      <c r="AU7" s="110"/>
      <c r="AV7" s="107"/>
      <c r="AW7" s="120"/>
      <c r="AX7" s="121"/>
      <c r="AY7" s="80"/>
      <c r="AZ7" s="80"/>
      <c r="BA7" s="80"/>
      <c r="BB7" s="80"/>
      <c r="BC7" s="80"/>
      <c r="BD7" s="122"/>
      <c r="BE7" s="111"/>
      <c r="BF7" s="111"/>
      <c r="BG7" s="109"/>
      <c r="BH7" s="122"/>
      <c r="BI7" s="120"/>
      <c r="BJ7" s="161"/>
      <c r="BK7" s="161"/>
      <c r="BL7" s="124"/>
      <c r="BM7" s="124"/>
      <c r="BN7" s="125"/>
      <c r="BO7" s="80"/>
      <c r="BP7" s="142"/>
      <c r="BQ7" s="142"/>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09"/>
      <c r="CE7" s="81"/>
      <c r="CF7" s="122"/>
      <c r="CG7" s="129"/>
      <c r="CH7" s="129"/>
      <c r="CI7" s="109"/>
      <c r="CJ7" s="81"/>
      <c r="CK7" s="81"/>
      <c r="CL7" s="122"/>
      <c r="CM7" s="129"/>
      <c r="CN7" s="129"/>
      <c r="CO7" s="109"/>
      <c r="CP7" s="81"/>
      <c r="CQ7" s="81"/>
      <c r="CR7" s="162"/>
      <c r="CS7" s="162"/>
      <c r="CT7" s="186"/>
      <c r="CU7" s="162"/>
      <c r="CV7" s="186"/>
      <c r="CW7" s="166"/>
      <c r="CX7" s="162"/>
      <c r="CY7" s="162"/>
      <c r="CZ7" s="162"/>
      <c r="DA7" s="186"/>
      <c r="DB7" s="162"/>
      <c r="DC7" s="186"/>
      <c r="DD7" s="162"/>
      <c r="DE7" s="186"/>
      <c r="DF7" s="162"/>
      <c r="DG7" s="186"/>
      <c r="DH7" s="162"/>
      <c r="DI7" s="162" t="s">
        <v>1345</v>
      </c>
      <c r="DJ7" s="193" t="s">
        <v>1346</v>
      </c>
      <c r="DK7" s="162"/>
      <c r="DL7" s="162"/>
      <c r="DM7" s="162"/>
      <c r="DN7" s="162"/>
      <c r="DO7" s="162"/>
      <c r="DP7" s="162"/>
      <c r="DQ7" s="162"/>
      <c r="DR7" s="162"/>
      <c r="DS7" s="162"/>
      <c r="DT7" s="162"/>
      <c r="DU7" s="162"/>
      <c r="DV7" s="162"/>
      <c r="DW7" s="162"/>
      <c r="DX7" s="162"/>
      <c r="DY7" s="162"/>
      <c r="DZ7" s="162"/>
      <c r="EA7" s="166"/>
      <c r="EB7" s="166"/>
      <c r="EC7" s="166"/>
      <c r="ED7" s="162"/>
      <c r="EE7" s="162"/>
      <c r="EF7" s="133"/>
    </row>
    <row r="8" spans="1:136" ht="252" x14ac:dyDescent="0.2">
      <c r="A8" s="6"/>
      <c r="B8" s="6"/>
      <c r="C8" s="6"/>
      <c r="D8" s="6"/>
      <c r="E8" s="6"/>
      <c r="F8" s="177"/>
      <c r="G8" s="177"/>
      <c r="H8" s="105"/>
      <c r="I8" s="6"/>
      <c r="J8" s="192"/>
      <c r="K8" s="115"/>
      <c r="L8" s="115"/>
      <c r="M8" s="115"/>
      <c r="N8" s="115"/>
      <c r="O8" s="115"/>
      <c r="P8" s="131" t="str">
        <f t="shared" ref="P8:P71" si="0">IF(LEN(TRIM(REPLACE((TRIM(K8)),1,1,UPPER(LEFT((TRIM(K8)),1)))&amp;" "&amp;UPPER(L8)&amp;" "&amp;UPPER(M8)&amp;" "&amp;N8))&gt;256,"Длина строки превышает 256 символов",TRIM(REPLACE((TRIM(K8)),1,1,UPPER(LEFT((TRIM(K8)),1)))&amp;" "&amp;UPPER(L8)&amp;" "&amp;UPPER(M8)&amp;" "&amp;N8))</f>
        <v/>
      </c>
      <c r="Q8" s="107"/>
      <c r="R8" s="107"/>
      <c r="S8" s="107"/>
      <c r="T8" s="107"/>
      <c r="U8" s="131"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5"/>
      <c r="W8" s="117"/>
      <c r="X8" s="107"/>
      <c r="Y8" s="108"/>
      <c r="Z8" s="108"/>
      <c r="AA8" s="114"/>
      <c r="AB8" s="114"/>
      <c r="AC8" s="114"/>
      <c r="AD8" s="80"/>
      <c r="AE8" s="118"/>
      <c r="AF8" s="118"/>
      <c r="AG8" s="118"/>
      <c r="AH8" s="118"/>
      <c r="AI8" s="114"/>
      <c r="AJ8" s="109"/>
      <c r="AK8" s="107"/>
      <c r="AL8" s="107"/>
      <c r="AM8" s="106"/>
      <c r="AN8" s="116"/>
      <c r="AO8" s="106"/>
      <c r="AP8" s="114"/>
      <c r="AQ8" s="80"/>
      <c r="AR8" s="141"/>
      <c r="AS8" s="141"/>
      <c r="AT8" s="141"/>
      <c r="AU8" s="110"/>
      <c r="AV8" s="107"/>
      <c r="AW8" s="120"/>
      <c r="AX8" s="121"/>
      <c r="AY8" s="80"/>
      <c r="AZ8" s="80"/>
      <c r="BA8" s="80"/>
      <c r="BB8" s="80"/>
      <c r="BC8" s="80"/>
      <c r="BD8" s="122"/>
      <c r="BE8" s="111"/>
      <c r="BF8" s="111"/>
      <c r="BG8" s="109"/>
      <c r="BH8" s="122"/>
      <c r="BI8" s="120"/>
      <c r="BJ8" s="161"/>
      <c r="BK8" s="161"/>
      <c r="BL8" s="124"/>
      <c r="BM8" s="124"/>
      <c r="BN8" s="125"/>
      <c r="BO8" s="80"/>
      <c r="BP8" s="142"/>
      <c r="BQ8" s="142"/>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09"/>
      <c r="CE8" s="81"/>
      <c r="CF8" s="122"/>
      <c r="CG8" s="129"/>
      <c r="CH8" s="129"/>
      <c r="CI8" s="109"/>
      <c r="CJ8" s="81"/>
      <c r="CK8" s="81"/>
      <c r="CL8" s="122"/>
      <c r="CM8" s="129"/>
      <c r="CN8" s="129"/>
      <c r="CO8" s="109"/>
      <c r="CP8" s="81"/>
      <c r="CQ8" s="81"/>
      <c r="CR8" s="162"/>
      <c r="CS8" s="162"/>
      <c r="CT8" s="186"/>
      <c r="CU8" s="162"/>
      <c r="CV8" s="186"/>
      <c r="CW8" s="166"/>
      <c r="CX8" s="162"/>
      <c r="CY8" s="162"/>
      <c r="CZ8" s="162"/>
      <c r="DA8" s="186"/>
      <c r="DB8" s="162"/>
      <c r="DC8" s="186"/>
      <c r="DD8" s="162"/>
      <c r="DE8" s="186"/>
      <c r="DF8" s="162"/>
      <c r="DG8" s="186"/>
      <c r="DH8" s="162"/>
      <c r="DI8" s="162" t="s">
        <v>1345</v>
      </c>
      <c r="DJ8" s="193" t="s">
        <v>1346</v>
      </c>
      <c r="DK8" s="162"/>
      <c r="DL8" s="162"/>
      <c r="DM8" s="162"/>
      <c r="DN8" s="162"/>
      <c r="DO8" s="162"/>
      <c r="DP8" s="162"/>
      <c r="DQ8" s="162"/>
      <c r="DR8" s="162"/>
      <c r="DS8" s="162"/>
      <c r="DT8" s="162"/>
      <c r="DU8" s="162"/>
      <c r="DV8" s="162"/>
      <c r="DW8" s="162"/>
      <c r="DX8" s="162"/>
      <c r="DY8" s="162"/>
      <c r="DZ8" s="162"/>
      <c r="EA8" s="166"/>
      <c r="EB8" s="166"/>
      <c r="EC8" s="166"/>
      <c r="ED8" s="162"/>
      <c r="EE8" s="162"/>
      <c r="EF8" s="133"/>
    </row>
    <row r="9" spans="1:136" ht="252" x14ac:dyDescent="0.2">
      <c r="A9" s="6"/>
      <c r="B9" s="6"/>
      <c r="C9" s="6"/>
      <c r="D9" s="6"/>
      <c r="E9" s="6"/>
      <c r="F9" s="177"/>
      <c r="G9" s="177"/>
      <c r="H9" s="105"/>
      <c r="I9" s="6"/>
      <c r="J9" s="192"/>
      <c r="K9" s="115"/>
      <c r="L9" s="115"/>
      <c r="M9" s="115"/>
      <c r="N9" s="115"/>
      <c r="O9" s="115"/>
      <c r="P9" s="131" t="str">
        <f t="shared" si="0"/>
        <v/>
      </c>
      <c r="Q9" s="107"/>
      <c r="R9" s="107"/>
      <c r="S9" s="107"/>
      <c r="T9" s="107"/>
      <c r="U9" s="131" t="str">
        <f t="shared" si="1"/>
        <v/>
      </c>
      <c r="V9" s="115"/>
      <c r="W9" s="117"/>
      <c r="X9" s="107"/>
      <c r="Y9" s="108"/>
      <c r="Z9" s="108"/>
      <c r="AA9" s="114"/>
      <c r="AB9" s="114"/>
      <c r="AC9" s="114"/>
      <c r="AD9" s="80"/>
      <c r="AE9" s="118"/>
      <c r="AF9" s="118"/>
      <c r="AG9" s="118"/>
      <c r="AH9" s="118"/>
      <c r="AI9" s="114"/>
      <c r="AJ9" s="109"/>
      <c r="AK9" s="107"/>
      <c r="AL9" s="107"/>
      <c r="AM9" s="106"/>
      <c r="AN9" s="116"/>
      <c r="AO9" s="106"/>
      <c r="AP9" s="114"/>
      <c r="AQ9" s="80"/>
      <c r="AR9" s="141"/>
      <c r="AS9" s="141"/>
      <c r="AT9" s="141"/>
      <c r="AU9" s="110"/>
      <c r="AV9" s="107"/>
      <c r="AW9" s="120"/>
      <c r="AX9" s="121"/>
      <c r="AY9" s="80"/>
      <c r="AZ9" s="80"/>
      <c r="BA9" s="80"/>
      <c r="BB9" s="80"/>
      <c r="BC9" s="80"/>
      <c r="BD9" s="122"/>
      <c r="BE9" s="111"/>
      <c r="BF9" s="111"/>
      <c r="BG9" s="109"/>
      <c r="BH9" s="122"/>
      <c r="BI9" s="120"/>
      <c r="BJ9" s="161"/>
      <c r="BK9" s="161"/>
      <c r="BL9" s="124"/>
      <c r="BM9" s="124"/>
      <c r="BN9" s="125"/>
      <c r="BO9" s="80"/>
      <c r="BP9" s="142"/>
      <c r="BQ9" s="142"/>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62"/>
      <c r="CS9" s="162"/>
      <c r="CT9" s="186"/>
      <c r="CU9" s="162"/>
      <c r="CV9" s="186"/>
      <c r="CW9" s="166"/>
      <c r="CX9" s="162"/>
      <c r="CY9" s="162"/>
      <c r="CZ9" s="162"/>
      <c r="DA9" s="186"/>
      <c r="DB9" s="162"/>
      <c r="DC9" s="186"/>
      <c r="DD9" s="162"/>
      <c r="DE9" s="186"/>
      <c r="DF9" s="162"/>
      <c r="DG9" s="186"/>
      <c r="DH9" s="162"/>
      <c r="DI9" s="162" t="s">
        <v>1345</v>
      </c>
      <c r="DJ9" s="193" t="s">
        <v>1346</v>
      </c>
      <c r="DK9" s="162"/>
      <c r="DL9" s="162"/>
      <c r="DM9" s="162"/>
      <c r="DN9" s="162"/>
      <c r="DO9" s="162"/>
      <c r="DP9" s="162"/>
      <c r="DQ9" s="162"/>
      <c r="DR9" s="162"/>
      <c r="DS9" s="162"/>
      <c r="DT9" s="162"/>
      <c r="DU9" s="162"/>
      <c r="DV9" s="162"/>
      <c r="DW9" s="162"/>
      <c r="DX9" s="162"/>
      <c r="DY9" s="162"/>
      <c r="DZ9" s="162"/>
      <c r="EA9" s="166"/>
      <c r="EB9" s="166"/>
      <c r="EC9" s="166"/>
      <c r="ED9" s="162"/>
      <c r="EE9" s="162"/>
      <c r="EF9" s="133"/>
    </row>
    <row r="10" spans="1:136" ht="252" customHeight="1" x14ac:dyDescent="0.2">
      <c r="A10" s="6"/>
      <c r="B10" s="6"/>
      <c r="C10" s="6"/>
      <c r="D10" s="6"/>
      <c r="E10" s="6"/>
      <c r="F10" s="177"/>
      <c r="G10" s="177"/>
      <c r="H10" s="105"/>
      <c r="I10" s="6"/>
      <c r="J10" s="192"/>
      <c r="K10" s="115"/>
      <c r="L10" s="115"/>
      <c r="M10" s="115"/>
      <c r="N10" s="115"/>
      <c r="O10" s="115"/>
      <c r="P10" s="131" t="str">
        <f t="shared" si="0"/>
        <v/>
      </c>
      <c r="Q10" s="107"/>
      <c r="R10" s="107"/>
      <c r="S10" s="107"/>
      <c r="T10" s="107"/>
      <c r="U10" s="131" t="str">
        <f t="shared" si="1"/>
        <v/>
      </c>
      <c r="V10" s="115"/>
      <c r="W10" s="117"/>
      <c r="X10" s="107"/>
      <c r="Y10" s="108"/>
      <c r="Z10" s="108"/>
      <c r="AA10" s="114"/>
      <c r="AB10" s="114"/>
      <c r="AC10" s="114"/>
      <c r="AD10" s="80"/>
      <c r="AE10" s="118"/>
      <c r="AF10" s="118"/>
      <c r="AG10" s="118"/>
      <c r="AH10" s="118"/>
      <c r="AI10" s="114"/>
      <c r="AJ10" s="109"/>
      <c r="AK10" s="107"/>
      <c r="AL10" s="107"/>
      <c r="AM10" s="106"/>
      <c r="AN10" s="116"/>
      <c r="AO10" s="106"/>
      <c r="AP10" s="114"/>
      <c r="AQ10" s="80"/>
      <c r="AR10" s="141"/>
      <c r="AS10" s="141"/>
      <c r="AT10" s="141"/>
      <c r="AU10" s="110"/>
      <c r="AV10" s="107"/>
      <c r="AW10" s="120"/>
      <c r="AX10" s="121"/>
      <c r="AY10" s="80"/>
      <c r="AZ10" s="80"/>
      <c r="BA10" s="80"/>
      <c r="BB10" s="80"/>
      <c r="BC10" s="80"/>
      <c r="BD10" s="122"/>
      <c r="BE10" s="111"/>
      <c r="BF10" s="111"/>
      <c r="BG10" s="109"/>
      <c r="BH10" s="122"/>
      <c r="BI10" s="120"/>
      <c r="BJ10" s="161"/>
      <c r="BK10" s="161"/>
      <c r="BL10" s="124"/>
      <c r="BM10" s="124"/>
      <c r="BN10" s="125"/>
      <c r="BO10" s="80"/>
      <c r="BP10" s="142"/>
      <c r="BQ10" s="142"/>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09"/>
      <c r="CE10" s="81"/>
      <c r="CF10" s="122"/>
      <c r="CG10" s="129"/>
      <c r="CH10" s="129"/>
      <c r="CI10" s="109"/>
      <c r="CJ10" s="81"/>
      <c r="CK10" s="81"/>
      <c r="CL10" s="122"/>
      <c r="CM10" s="129"/>
      <c r="CN10" s="129"/>
      <c r="CO10" s="109"/>
      <c r="CP10" s="81"/>
      <c r="CQ10" s="81"/>
      <c r="CR10" s="162"/>
      <c r="CS10" s="162"/>
      <c r="CT10" s="186"/>
      <c r="CU10" s="162"/>
      <c r="CV10" s="186"/>
      <c r="CW10" s="166"/>
      <c r="CX10" s="162"/>
      <c r="CY10" s="162"/>
      <c r="CZ10" s="162"/>
      <c r="DA10" s="186"/>
      <c r="DB10" s="162"/>
      <c r="DC10" s="186"/>
      <c r="DD10" s="162"/>
      <c r="DE10" s="186"/>
      <c r="DF10" s="162"/>
      <c r="DG10" s="186"/>
      <c r="DH10" s="162"/>
      <c r="DI10" s="162" t="s">
        <v>1345</v>
      </c>
      <c r="DJ10" s="193" t="s">
        <v>1346</v>
      </c>
      <c r="DK10" s="162"/>
      <c r="DL10" s="162"/>
      <c r="DM10" s="162"/>
      <c r="DN10" s="162"/>
      <c r="DO10" s="162"/>
      <c r="DP10" s="162"/>
      <c r="DQ10" s="162"/>
      <c r="DR10" s="162"/>
      <c r="DS10" s="162"/>
      <c r="DT10" s="162"/>
      <c r="DU10" s="162"/>
      <c r="DV10" s="162"/>
      <c r="DW10" s="162"/>
      <c r="DX10" s="162"/>
      <c r="DY10" s="162"/>
      <c r="DZ10" s="162"/>
      <c r="EA10" s="166"/>
      <c r="EB10" s="166"/>
      <c r="EC10" s="166"/>
      <c r="ED10" s="162"/>
      <c r="EE10" s="162"/>
      <c r="EF10" s="133"/>
    </row>
    <row r="11" spans="1:136" ht="252" x14ac:dyDescent="0.2">
      <c r="A11" s="6"/>
      <c r="B11" s="6"/>
      <c r="C11" s="6"/>
      <c r="D11" s="6"/>
      <c r="E11" s="6"/>
      <c r="F11" s="177"/>
      <c r="G11" s="177"/>
      <c r="H11" s="105"/>
      <c r="I11" s="6"/>
      <c r="J11" s="192"/>
      <c r="K11" s="115"/>
      <c r="L11" s="115"/>
      <c r="M11" s="115"/>
      <c r="N11" s="115"/>
      <c r="O11" s="115"/>
      <c r="P11" s="131" t="str">
        <f t="shared" si="0"/>
        <v/>
      </c>
      <c r="Q11" s="107"/>
      <c r="R11" s="107"/>
      <c r="S11" s="107"/>
      <c r="T11" s="107"/>
      <c r="U11" s="131" t="str">
        <f t="shared" si="1"/>
        <v/>
      </c>
      <c r="V11" s="115"/>
      <c r="W11" s="117"/>
      <c r="X11" s="107"/>
      <c r="Y11" s="108"/>
      <c r="Z11" s="108"/>
      <c r="AA11" s="114"/>
      <c r="AB11" s="114"/>
      <c r="AC11" s="114"/>
      <c r="AD11" s="80"/>
      <c r="AE11" s="118"/>
      <c r="AF11" s="118"/>
      <c r="AG11" s="118"/>
      <c r="AH11" s="118"/>
      <c r="AI11" s="114"/>
      <c r="AJ11" s="109"/>
      <c r="AK11" s="107"/>
      <c r="AL11" s="107"/>
      <c r="AM11" s="106"/>
      <c r="AN11" s="116"/>
      <c r="AO11" s="106"/>
      <c r="AP11" s="114"/>
      <c r="AQ11" s="80"/>
      <c r="AR11" s="141"/>
      <c r="AS11" s="141"/>
      <c r="AT11" s="141"/>
      <c r="AU11" s="110"/>
      <c r="AV11" s="107"/>
      <c r="AW11" s="120"/>
      <c r="AX11" s="121"/>
      <c r="AY11" s="80"/>
      <c r="AZ11" s="80"/>
      <c r="BA11" s="80"/>
      <c r="BB11" s="80"/>
      <c r="BC11" s="80"/>
      <c r="BD11" s="122"/>
      <c r="BE11" s="111"/>
      <c r="BF11" s="111"/>
      <c r="BG11" s="109"/>
      <c r="BH11" s="122"/>
      <c r="BI11" s="120"/>
      <c r="BJ11" s="161"/>
      <c r="BK11" s="161"/>
      <c r="BL11" s="124"/>
      <c r="BM11" s="124"/>
      <c r="BN11" s="125"/>
      <c r="BO11" s="80"/>
      <c r="BP11" s="142"/>
      <c r="BQ11" s="142"/>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62"/>
      <c r="CS11" s="162"/>
      <c r="CT11" s="186"/>
      <c r="CU11" s="162"/>
      <c r="CV11" s="186"/>
      <c r="CW11" s="166"/>
      <c r="CX11" s="162"/>
      <c r="CY11" s="162"/>
      <c r="CZ11" s="162"/>
      <c r="DA11" s="186"/>
      <c r="DB11" s="162"/>
      <c r="DC11" s="186"/>
      <c r="DD11" s="162"/>
      <c r="DE11" s="186"/>
      <c r="DF11" s="162"/>
      <c r="DG11" s="186"/>
      <c r="DH11" s="162"/>
      <c r="DI11" s="162" t="s">
        <v>1345</v>
      </c>
      <c r="DJ11" s="193" t="s">
        <v>1346</v>
      </c>
      <c r="DK11" s="162"/>
      <c r="DL11" s="162"/>
      <c r="DM11" s="162"/>
      <c r="DN11" s="162"/>
      <c r="DO11" s="162"/>
      <c r="DP11" s="162"/>
      <c r="DQ11" s="162"/>
      <c r="DR11" s="162"/>
      <c r="DS11" s="162"/>
      <c r="DT11" s="162"/>
      <c r="DU11" s="162"/>
      <c r="DV11" s="162"/>
      <c r="DW11" s="162"/>
      <c r="DX11" s="162"/>
      <c r="DY11" s="162"/>
      <c r="DZ11" s="162"/>
      <c r="EA11" s="166"/>
      <c r="EB11" s="166"/>
      <c r="EC11" s="166"/>
      <c r="ED11" s="162"/>
      <c r="EE11" s="162"/>
      <c r="EF11" s="133"/>
    </row>
    <row r="12" spans="1:136" ht="252" x14ac:dyDescent="0.2">
      <c r="A12" s="6"/>
      <c r="B12" s="6"/>
      <c r="C12" s="6"/>
      <c r="D12" s="6"/>
      <c r="E12" s="6"/>
      <c r="F12" s="177"/>
      <c r="G12" s="177"/>
      <c r="H12" s="105"/>
      <c r="I12" s="6"/>
      <c r="J12" s="192"/>
      <c r="K12" s="115"/>
      <c r="L12" s="115"/>
      <c r="M12" s="115"/>
      <c r="N12" s="115"/>
      <c r="O12" s="115"/>
      <c r="P12" s="131" t="str">
        <f t="shared" si="0"/>
        <v/>
      </c>
      <c r="Q12" s="107"/>
      <c r="R12" s="107"/>
      <c r="S12" s="107"/>
      <c r="T12" s="107"/>
      <c r="U12" s="131" t="str">
        <f t="shared" si="1"/>
        <v/>
      </c>
      <c r="V12" s="115"/>
      <c r="W12" s="117"/>
      <c r="X12" s="107"/>
      <c r="Y12" s="108"/>
      <c r="Z12" s="108"/>
      <c r="AA12" s="114"/>
      <c r="AB12" s="114"/>
      <c r="AC12" s="114"/>
      <c r="AD12" s="80"/>
      <c r="AE12" s="118"/>
      <c r="AF12" s="118"/>
      <c r="AG12" s="118"/>
      <c r="AH12" s="118"/>
      <c r="AI12" s="114"/>
      <c r="AJ12" s="109"/>
      <c r="AK12" s="107"/>
      <c r="AL12" s="107"/>
      <c r="AM12" s="106"/>
      <c r="AN12" s="116"/>
      <c r="AO12" s="106"/>
      <c r="AP12" s="114"/>
      <c r="AQ12" s="80"/>
      <c r="AR12" s="141"/>
      <c r="AS12" s="141"/>
      <c r="AT12" s="141"/>
      <c r="AU12" s="110"/>
      <c r="AV12" s="107"/>
      <c r="AW12" s="120"/>
      <c r="AX12" s="121"/>
      <c r="AY12" s="80"/>
      <c r="AZ12" s="80"/>
      <c r="BA12" s="80"/>
      <c r="BB12" s="80"/>
      <c r="BC12" s="80"/>
      <c r="BD12" s="122"/>
      <c r="BE12" s="111"/>
      <c r="BF12" s="111"/>
      <c r="BG12" s="109"/>
      <c r="BH12" s="122"/>
      <c r="BI12" s="120"/>
      <c r="BJ12" s="161"/>
      <c r="BK12" s="161"/>
      <c r="BL12" s="124"/>
      <c r="BM12" s="124"/>
      <c r="BN12" s="125"/>
      <c r="BO12" s="80"/>
      <c r="BP12" s="142"/>
      <c r="BQ12" s="142"/>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09"/>
      <c r="CE12" s="81"/>
      <c r="CF12" s="122"/>
      <c r="CG12" s="129"/>
      <c r="CH12" s="129"/>
      <c r="CI12" s="109"/>
      <c r="CJ12" s="81"/>
      <c r="CK12" s="81"/>
      <c r="CL12" s="122"/>
      <c r="CM12" s="129"/>
      <c r="CN12" s="129"/>
      <c r="CO12" s="109"/>
      <c r="CP12" s="81"/>
      <c r="CQ12" s="81"/>
      <c r="CR12" s="162"/>
      <c r="CS12" s="162"/>
      <c r="CT12" s="186"/>
      <c r="CU12" s="162"/>
      <c r="CV12" s="186"/>
      <c r="CW12" s="166"/>
      <c r="CX12" s="162"/>
      <c r="CY12" s="162"/>
      <c r="CZ12" s="162"/>
      <c r="DA12" s="186"/>
      <c r="DB12" s="162"/>
      <c r="DC12" s="186"/>
      <c r="DD12" s="162"/>
      <c r="DE12" s="186"/>
      <c r="DF12" s="162"/>
      <c r="DG12" s="186"/>
      <c r="DH12" s="162"/>
      <c r="DI12" s="162" t="s">
        <v>1345</v>
      </c>
      <c r="DJ12" s="193" t="s">
        <v>1346</v>
      </c>
      <c r="DK12" s="162"/>
      <c r="DL12" s="162"/>
      <c r="DM12" s="162"/>
      <c r="DN12" s="162"/>
      <c r="DO12" s="162"/>
      <c r="DP12" s="162"/>
      <c r="DQ12" s="162"/>
      <c r="DR12" s="162"/>
      <c r="DS12" s="162"/>
      <c r="DT12" s="162"/>
      <c r="DU12" s="162"/>
      <c r="DV12" s="162"/>
      <c r="DW12" s="162"/>
      <c r="DX12" s="162"/>
      <c r="DY12" s="162"/>
      <c r="DZ12" s="162"/>
      <c r="EA12" s="166"/>
      <c r="EB12" s="166"/>
      <c r="EC12" s="166"/>
      <c r="ED12" s="162"/>
      <c r="EE12" s="162"/>
      <c r="EF12" s="133"/>
    </row>
    <row r="13" spans="1:136" ht="252" x14ac:dyDescent="0.2">
      <c r="A13" s="6"/>
      <c r="B13" s="6"/>
      <c r="C13" s="6"/>
      <c r="D13" s="6"/>
      <c r="E13" s="6"/>
      <c r="F13" s="177"/>
      <c r="G13" s="177"/>
      <c r="H13" s="105"/>
      <c r="I13" s="6"/>
      <c r="J13" s="192"/>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1"/>
      <c r="AS13" s="141"/>
      <c r="AT13" s="141"/>
      <c r="AU13" s="110"/>
      <c r="AV13" s="107"/>
      <c r="AW13" s="120"/>
      <c r="AX13" s="121"/>
      <c r="AY13" s="80"/>
      <c r="AZ13" s="80"/>
      <c r="BA13" s="80"/>
      <c r="BB13" s="80"/>
      <c r="BC13" s="80"/>
      <c r="BD13" s="122"/>
      <c r="BE13" s="111"/>
      <c r="BF13" s="111"/>
      <c r="BG13" s="109"/>
      <c r="BH13" s="122"/>
      <c r="BI13" s="120"/>
      <c r="BJ13" s="161"/>
      <c r="BK13" s="161"/>
      <c r="BL13" s="124"/>
      <c r="BM13" s="124"/>
      <c r="BN13" s="125"/>
      <c r="BO13" s="80"/>
      <c r="BP13" s="142"/>
      <c r="BQ13" s="142"/>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2"/>
      <c r="CS13" s="162"/>
      <c r="CT13" s="186"/>
      <c r="CU13" s="162"/>
      <c r="CV13" s="186"/>
      <c r="CW13" s="166"/>
      <c r="CX13" s="162"/>
      <c r="CY13" s="162"/>
      <c r="CZ13" s="162"/>
      <c r="DA13" s="186"/>
      <c r="DB13" s="162"/>
      <c r="DC13" s="186"/>
      <c r="DD13" s="162"/>
      <c r="DE13" s="186"/>
      <c r="DF13" s="162"/>
      <c r="DG13" s="186"/>
      <c r="DH13" s="162"/>
      <c r="DI13" s="162" t="s">
        <v>1345</v>
      </c>
      <c r="DJ13" s="193" t="s">
        <v>1346</v>
      </c>
      <c r="DK13" s="162"/>
      <c r="DL13" s="162"/>
      <c r="DM13" s="162"/>
      <c r="DN13" s="162"/>
      <c r="DO13" s="162"/>
      <c r="DP13" s="162"/>
      <c r="DQ13" s="162"/>
      <c r="DR13" s="162"/>
      <c r="DS13" s="162"/>
      <c r="DT13" s="162"/>
      <c r="DU13" s="162"/>
      <c r="DV13" s="162"/>
      <c r="DW13" s="162"/>
      <c r="DX13" s="162"/>
      <c r="DY13" s="162"/>
      <c r="DZ13" s="162"/>
      <c r="EA13" s="166"/>
      <c r="EB13" s="166"/>
      <c r="EC13" s="166"/>
      <c r="ED13" s="162"/>
      <c r="EE13" s="162"/>
      <c r="EF13" s="133"/>
    </row>
    <row r="14" spans="1:136" ht="252" x14ac:dyDescent="0.2">
      <c r="A14" s="6"/>
      <c r="B14" s="6"/>
      <c r="C14" s="6"/>
      <c r="D14" s="6"/>
      <c r="E14" s="6"/>
      <c r="F14" s="177"/>
      <c r="G14" s="177"/>
      <c r="H14" s="105"/>
      <c r="I14" s="6"/>
      <c r="J14" s="192"/>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1"/>
      <c r="AS14" s="141"/>
      <c r="AT14" s="141"/>
      <c r="AU14" s="110"/>
      <c r="AV14" s="107"/>
      <c r="AW14" s="120"/>
      <c r="AX14" s="121"/>
      <c r="AY14" s="80"/>
      <c r="AZ14" s="80"/>
      <c r="BA14" s="80"/>
      <c r="BB14" s="80"/>
      <c r="BC14" s="80"/>
      <c r="BD14" s="122"/>
      <c r="BE14" s="111"/>
      <c r="BF14" s="111"/>
      <c r="BG14" s="109"/>
      <c r="BH14" s="122"/>
      <c r="BI14" s="120"/>
      <c r="BJ14" s="161"/>
      <c r="BK14" s="161"/>
      <c r="BL14" s="124"/>
      <c r="BM14" s="124"/>
      <c r="BN14" s="125"/>
      <c r="BO14" s="80"/>
      <c r="BP14" s="142"/>
      <c r="BQ14" s="142"/>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2"/>
      <c r="CS14" s="162"/>
      <c r="CT14" s="186"/>
      <c r="CU14" s="162"/>
      <c r="CV14" s="186"/>
      <c r="CW14" s="166"/>
      <c r="CX14" s="162"/>
      <c r="CY14" s="162"/>
      <c r="CZ14" s="162"/>
      <c r="DA14" s="186"/>
      <c r="DB14" s="162"/>
      <c r="DC14" s="186"/>
      <c r="DD14" s="162"/>
      <c r="DE14" s="186"/>
      <c r="DF14" s="162"/>
      <c r="DG14" s="186"/>
      <c r="DH14" s="162"/>
      <c r="DI14" s="162" t="s">
        <v>1345</v>
      </c>
      <c r="DJ14" s="193" t="s">
        <v>1346</v>
      </c>
      <c r="DK14" s="162"/>
      <c r="DL14" s="162"/>
      <c r="DM14" s="162"/>
      <c r="DN14" s="162"/>
      <c r="DO14" s="162"/>
      <c r="DP14" s="162"/>
      <c r="DQ14" s="162"/>
      <c r="DR14" s="162"/>
      <c r="DS14" s="162"/>
      <c r="DT14" s="162"/>
      <c r="DU14" s="162"/>
      <c r="DV14" s="162"/>
      <c r="DW14" s="162"/>
      <c r="DX14" s="162"/>
      <c r="DY14" s="162"/>
      <c r="DZ14" s="162"/>
      <c r="EA14" s="166"/>
      <c r="EB14" s="166"/>
      <c r="EC14" s="166"/>
      <c r="ED14" s="162"/>
      <c r="EE14" s="162"/>
      <c r="EF14" s="133"/>
    </row>
    <row r="15" spans="1:136" ht="252" x14ac:dyDescent="0.2">
      <c r="A15" s="6"/>
      <c r="B15" s="6"/>
      <c r="C15" s="6"/>
      <c r="D15" s="6"/>
      <c r="E15" s="6"/>
      <c r="F15" s="177"/>
      <c r="G15" s="177"/>
      <c r="H15" s="105"/>
      <c r="I15" s="6"/>
      <c r="J15" s="192"/>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1"/>
      <c r="AS15" s="141"/>
      <c r="AT15" s="141"/>
      <c r="AU15" s="110"/>
      <c r="AV15" s="107"/>
      <c r="AW15" s="120"/>
      <c r="AX15" s="121"/>
      <c r="AY15" s="80"/>
      <c r="AZ15" s="80"/>
      <c r="BA15" s="80"/>
      <c r="BB15" s="80"/>
      <c r="BC15" s="80"/>
      <c r="BD15" s="122"/>
      <c r="BE15" s="111"/>
      <c r="BF15" s="111"/>
      <c r="BG15" s="109"/>
      <c r="BH15" s="122"/>
      <c r="BI15" s="120"/>
      <c r="BJ15" s="161"/>
      <c r="BK15" s="161"/>
      <c r="BL15" s="124"/>
      <c r="BM15" s="124"/>
      <c r="BN15" s="125"/>
      <c r="BO15" s="80"/>
      <c r="BP15" s="142"/>
      <c r="BQ15" s="142"/>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2"/>
      <c r="CS15" s="162"/>
      <c r="CT15" s="186"/>
      <c r="CU15" s="162"/>
      <c r="CV15" s="186"/>
      <c r="CW15" s="166"/>
      <c r="CX15" s="162"/>
      <c r="CY15" s="162"/>
      <c r="CZ15" s="162"/>
      <c r="DA15" s="186"/>
      <c r="DB15" s="162"/>
      <c r="DC15" s="186"/>
      <c r="DD15" s="162"/>
      <c r="DE15" s="186"/>
      <c r="DF15" s="162"/>
      <c r="DG15" s="186"/>
      <c r="DH15" s="162"/>
      <c r="DI15" s="162" t="s">
        <v>1345</v>
      </c>
      <c r="DJ15" s="193" t="s">
        <v>1346</v>
      </c>
      <c r="DK15" s="162"/>
      <c r="DL15" s="162"/>
      <c r="DM15" s="162"/>
      <c r="DN15" s="162"/>
      <c r="DO15" s="162"/>
      <c r="DP15" s="162"/>
      <c r="DQ15" s="162"/>
      <c r="DR15" s="162"/>
      <c r="DS15" s="162"/>
      <c r="DT15" s="162"/>
      <c r="DU15" s="162"/>
      <c r="DV15" s="162"/>
      <c r="DW15" s="162"/>
      <c r="DX15" s="162"/>
      <c r="DY15" s="162"/>
      <c r="DZ15" s="162"/>
      <c r="EA15" s="166"/>
      <c r="EB15" s="166"/>
      <c r="EC15" s="166"/>
      <c r="ED15" s="162"/>
      <c r="EE15" s="162"/>
      <c r="EF15" s="133"/>
    </row>
    <row r="16" spans="1:136" ht="252" x14ac:dyDescent="0.2">
      <c r="A16" s="6"/>
      <c r="B16" s="6"/>
      <c r="C16" s="6"/>
      <c r="D16" s="6"/>
      <c r="E16" s="6"/>
      <c r="F16" s="177"/>
      <c r="G16" s="177"/>
      <c r="H16" s="105"/>
      <c r="I16" s="6"/>
      <c r="J16" s="192"/>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1"/>
      <c r="AS16" s="141"/>
      <c r="AT16" s="141"/>
      <c r="AU16" s="110"/>
      <c r="AV16" s="107"/>
      <c r="AW16" s="120"/>
      <c r="AX16" s="121"/>
      <c r="AY16" s="80"/>
      <c r="AZ16" s="80"/>
      <c r="BA16" s="80"/>
      <c r="BB16" s="80"/>
      <c r="BC16" s="80"/>
      <c r="BD16" s="122"/>
      <c r="BE16" s="111"/>
      <c r="BF16" s="111"/>
      <c r="BG16" s="109"/>
      <c r="BH16" s="122"/>
      <c r="BI16" s="120"/>
      <c r="BJ16" s="161"/>
      <c r="BK16" s="161"/>
      <c r="BL16" s="124"/>
      <c r="BM16" s="124"/>
      <c r="BN16" s="125"/>
      <c r="BO16" s="80"/>
      <c r="BP16" s="142"/>
      <c r="BQ16" s="142"/>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2"/>
      <c r="CS16" s="162"/>
      <c r="CT16" s="186"/>
      <c r="CU16" s="162"/>
      <c r="CV16" s="186"/>
      <c r="CW16" s="166"/>
      <c r="CX16" s="162"/>
      <c r="CY16" s="162"/>
      <c r="CZ16" s="162"/>
      <c r="DA16" s="186"/>
      <c r="DB16" s="162"/>
      <c r="DC16" s="186"/>
      <c r="DD16" s="162"/>
      <c r="DE16" s="186"/>
      <c r="DF16" s="162"/>
      <c r="DG16" s="186"/>
      <c r="DH16" s="162"/>
      <c r="DI16" s="162" t="s">
        <v>1345</v>
      </c>
      <c r="DJ16" s="193" t="s">
        <v>1346</v>
      </c>
      <c r="DK16" s="162"/>
      <c r="DL16" s="162"/>
      <c r="DM16" s="162"/>
      <c r="DN16" s="162"/>
      <c r="DO16" s="162"/>
      <c r="DP16" s="162"/>
      <c r="DQ16" s="162"/>
      <c r="DR16" s="162"/>
      <c r="DS16" s="162"/>
      <c r="DT16" s="162"/>
      <c r="DU16" s="162"/>
      <c r="DV16" s="162"/>
      <c r="DW16" s="162"/>
      <c r="DX16" s="162"/>
      <c r="DY16" s="162"/>
      <c r="DZ16" s="162"/>
      <c r="EA16" s="166"/>
      <c r="EB16" s="166"/>
      <c r="EC16" s="166"/>
      <c r="ED16" s="162"/>
      <c r="EE16" s="162"/>
      <c r="EF16" s="133"/>
    </row>
    <row r="17" spans="1:136" ht="252" x14ac:dyDescent="0.2">
      <c r="A17" s="6"/>
      <c r="B17" s="6"/>
      <c r="C17" s="6"/>
      <c r="D17" s="6"/>
      <c r="E17" s="6"/>
      <c r="F17" s="177"/>
      <c r="G17" s="177"/>
      <c r="H17" s="105"/>
      <c r="I17" s="6"/>
      <c r="J17" s="192"/>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1"/>
      <c r="AS17" s="141"/>
      <c r="AT17" s="141"/>
      <c r="AU17" s="110"/>
      <c r="AV17" s="107"/>
      <c r="AW17" s="120"/>
      <c r="AX17" s="121"/>
      <c r="AY17" s="80"/>
      <c r="AZ17" s="80"/>
      <c r="BA17" s="80"/>
      <c r="BB17" s="80"/>
      <c r="BC17" s="80"/>
      <c r="BD17" s="122"/>
      <c r="BE17" s="111"/>
      <c r="BF17" s="111"/>
      <c r="BG17" s="109"/>
      <c r="BH17" s="122"/>
      <c r="BI17" s="120"/>
      <c r="BJ17" s="161"/>
      <c r="BK17" s="161"/>
      <c r="BL17" s="124"/>
      <c r="BM17" s="124"/>
      <c r="BN17" s="125"/>
      <c r="BO17" s="80"/>
      <c r="BP17" s="142"/>
      <c r="BQ17" s="142"/>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2"/>
      <c r="CS17" s="162"/>
      <c r="CT17" s="186"/>
      <c r="CU17" s="162"/>
      <c r="CV17" s="186"/>
      <c r="CW17" s="166"/>
      <c r="CX17" s="162"/>
      <c r="CY17" s="162"/>
      <c r="CZ17" s="162"/>
      <c r="DA17" s="186"/>
      <c r="DB17" s="162"/>
      <c r="DC17" s="186"/>
      <c r="DD17" s="162"/>
      <c r="DE17" s="186"/>
      <c r="DF17" s="162"/>
      <c r="DG17" s="186"/>
      <c r="DH17" s="162"/>
      <c r="DI17" s="162" t="s">
        <v>1345</v>
      </c>
      <c r="DJ17" s="193" t="s">
        <v>1346</v>
      </c>
      <c r="DK17" s="162"/>
      <c r="DL17" s="162"/>
      <c r="DM17" s="162"/>
      <c r="DN17" s="162"/>
      <c r="DO17" s="162"/>
      <c r="DP17" s="162"/>
      <c r="DQ17" s="162"/>
      <c r="DR17" s="162"/>
      <c r="DS17" s="162"/>
      <c r="DT17" s="162"/>
      <c r="DU17" s="162"/>
      <c r="DV17" s="162"/>
      <c r="DW17" s="162"/>
      <c r="DX17" s="162"/>
      <c r="DY17" s="162"/>
      <c r="DZ17" s="162"/>
      <c r="EA17" s="166"/>
      <c r="EB17" s="166"/>
      <c r="EC17" s="166"/>
      <c r="ED17" s="162"/>
      <c r="EE17" s="162"/>
      <c r="EF17" s="133"/>
    </row>
    <row r="18" spans="1:136" ht="252" x14ac:dyDescent="0.2">
      <c r="A18" s="6"/>
      <c r="B18" s="6"/>
      <c r="C18" s="6"/>
      <c r="D18" s="6"/>
      <c r="E18" s="6"/>
      <c r="F18" s="177"/>
      <c r="G18" s="177"/>
      <c r="H18" s="105"/>
      <c r="I18" s="6"/>
      <c r="J18" s="192"/>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1"/>
      <c r="AS18" s="141"/>
      <c r="AT18" s="141"/>
      <c r="AU18" s="110"/>
      <c r="AV18" s="107"/>
      <c r="AW18" s="120"/>
      <c r="AX18" s="121"/>
      <c r="AY18" s="80"/>
      <c r="AZ18" s="80"/>
      <c r="BA18" s="80"/>
      <c r="BB18" s="80"/>
      <c r="BC18" s="80"/>
      <c r="BD18" s="122"/>
      <c r="BE18" s="111"/>
      <c r="BF18" s="111"/>
      <c r="BG18" s="109"/>
      <c r="BH18" s="122"/>
      <c r="BI18" s="120"/>
      <c r="BJ18" s="161"/>
      <c r="BK18" s="161"/>
      <c r="BL18" s="124"/>
      <c r="BM18" s="124"/>
      <c r="BN18" s="125"/>
      <c r="BO18" s="80"/>
      <c r="BP18" s="142"/>
      <c r="BQ18" s="142"/>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2"/>
      <c r="CS18" s="162"/>
      <c r="CT18" s="186"/>
      <c r="CU18" s="162"/>
      <c r="CV18" s="186"/>
      <c r="CW18" s="166"/>
      <c r="CX18" s="162"/>
      <c r="CY18" s="162"/>
      <c r="CZ18" s="162"/>
      <c r="DA18" s="186"/>
      <c r="DB18" s="162"/>
      <c r="DC18" s="186"/>
      <c r="DD18" s="162"/>
      <c r="DE18" s="186"/>
      <c r="DF18" s="162"/>
      <c r="DG18" s="186"/>
      <c r="DH18" s="162"/>
      <c r="DI18" s="162" t="s">
        <v>1345</v>
      </c>
      <c r="DJ18" s="193" t="s">
        <v>1346</v>
      </c>
      <c r="DK18" s="162"/>
      <c r="DL18" s="162"/>
      <c r="DM18" s="162"/>
      <c r="DN18" s="162"/>
      <c r="DO18" s="162"/>
      <c r="DP18" s="162"/>
      <c r="DQ18" s="162"/>
      <c r="DR18" s="162"/>
      <c r="DS18" s="162"/>
      <c r="DT18" s="162"/>
      <c r="DU18" s="162"/>
      <c r="DV18" s="162"/>
      <c r="DW18" s="162"/>
      <c r="DX18" s="162"/>
      <c r="DY18" s="162"/>
      <c r="DZ18" s="162"/>
      <c r="EA18" s="166"/>
      <c r="EB18" s="166"/>
      <c r="EC18" s="166"/>
      <c r="ED18" s="162"/>
      <c r="EE18" s="162"/>
      <c r="EF18" s="133"/>
    </row>
    <row r="19" spans="1:136" ht="252" x14ac:dyDescent="0.2">
      <c r="A19" s="6"/>
      <c r="B19" s="6"/>
      <c r="C19" s="6"/>
      <c r="D19" s="6"/>
      <c r="E19" s="6"/>
      <c r="F19" s="177"/>
      <c r="G19" s="177"/>
      <c r="H19" s="105"/>
      <c r="I19" s="6"/>
      <c r="J19" s="192"/>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1"/>
      <c r="AS19" s="141"/>
      <c r="AT19" s="141"/>
      <c r="AU19" s="110"/>
      <c r="AV19" s="107"/>
      <c r="AW19" s="120"/>
      <c r="AX19" s="121"/>
      <c r="AY19" s="80"/>
      <c r="AZ19" s="80"/>
      <c r="BA19" s="80"/>
      <c r="BB19" s="80"/>
      <c r="BC19" s="80"/>
      <c r="BD19" s="122"/>
      <c r="BE19" s="111"/>
      <c r="BF19" s="111"/>
      <c r="BG19" s="109"/>
      <c r="BH19" s="122"/>
      <c r="BI19" s="120"/>
      <c r="BJ19" s="161"/>
      <c r="BK19" s="161"/>
      <c r="BL19" s="124"/>
      <c r="BM19" s="124"/>
      <c r="BN19" s="125"/>
      <c r="BO19" s="80"/>
      <c r="BP19" s="142"/>
      <c r="BQ19" s="142"/>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2"/>
      <c r="CS19" s="162"/>
      <c r="CT19" s="186"/>
      <c r="CU19" s="162"/>
      <c r="CV19" s="186"/>
      <c r="CW19" s="166"/>
      <c r="CX19" s="162"/>
      <c r="CY19" s="162"/>
      <c r="CZ19" s="162"/>
      <c r="DA19" s="186"/>
      <c r="DB19" s="162"/>
      <c r="DC19" s="186"/>
      <c r="DD19" s="162"/>
      <c r="DE19" s="186"/>
      <c r="DF19" s="162"/>
      <c r="DG19" s="186"/>
      <c r="DH19" s="162"/>
      <c r="DI19" s="162" t="s">
        <v>1345</v>
      </c>
      <c r="DJ19" s="193" t="s">
        <v>1346</v>
      </c>
      <c r="DK19" s="162"/>
      <c r="DL19" s="162"/>
      <c r="DM19" s="162"/>
      <c r="DN19" s="162"/>
      <c r="DO19" s="162"/>
      <c r="DP19" s="162"/>
      <c r="DQ19" s="162"/>
      <c r="DR19" s="162"/>
      <c r="DS19" s="162"/>
      <c r="DT19" s="162"/>
      <c r="DU19" s="162"/>
      <c r="DV19" s="162"/>
      <c r="DW19" s="162"/>
      <c r="DX19" s="162"/>
      <c r="DY19" s="162"/>
      <c r="DZ19" s="162"/>
      <c r="EA19" s="166"/>
      <c r="EB19" s="166"/>
      <c r="EC19" s="166"/>
      <c r="ED19" s="162"/>
      <c r="EE19" s="162"/>
      <c r="EF19" s="133"/>
    </row>
    <row r="20" spans="1:136" ht="252" x14ac:dyDescent="0.2">
      <c r="A20" s="6"/>
      <c r="B20" s="6"/>
      <c r="C20" s="6"/>
      <c r="D20" s="6"/>
      <c r="E20" s="6"/>
      <c r="F20" s="177"/>
      <c r="G20" s="177"/>
      <c r="H20" s="105"/>
      <c r="I20" s="6"/>
      <c r="J20" s="192"/>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1"/>
      <c r="AS20" s="141"/>
      <c r="AT20" s="141"/>
      <c r="AU20" s="110"/>
      <c r="AV20" s="107"/>
      <c r="AW20" s="120"/>
      <c r="AX20" s="121"/>
      <c r="AY20" s="80"/>
      <c r="AZ20" s="80"/>
      <c r="BA20" s="80"/>
      <c r="BB20" s="80"/>
      <c r="BC20" s="80"/>
      <c r="BD20" s="122"/>
      <c r="BE20" s="111"/>
      <c r="BF20" s="111"/>
      <c r="BG20" s="109"/>
      <c r="BH20" s="122"/>
      <c r="BI20" s="120"/>
      <c r="BJ20" s="161"/>
      <c r="BK20" s="161"/>
      <c r="BL20" s="124"/>
      <c r="BM20" s="124"/>
      <c r="BN20" s="125"/>
      <c r="BO20" s="80"/>
      <c r="BP20" s="142"/>
      <c r="BQ20" s="142"/>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2"/>
      <c r="CS20" s="162"/>
      <c r="CT20" s="186"/>
      <c r="CU20" s="162"/>
      <c r="CV20" s="186"/>
      <c r="CW20" s="166"/>
      <c r="CX20" s="162"/>
      <c r="CY20" s="162"/>
      <c r="CZ20" s="162"/>
      <c r="DA20" s="186"/>
      <c r="DB20" s="162"/>
      <c r="DC20" s="186"/>
      <c r="DD20" s="162"/>
      <c r="DE20" s="186"/>
      <c r="DF20" s="162"/>
      <c r="DG20" s="186"/>
      <c r="DH20" s="162"/>
      <c r="DI20" s="162" t="s">
        <v>1345</v>
      </c>
      <c r="DJ20" s="193" t="s">
        <v>1346</v>
      </c>
      <c r="DK20" s="162"/>
      <c r="DL20" s="162"/>
      <c r="DM20" s="162"/>
      <c r="DN20" s="162"/>
      <c r="DO20" s="162"/>
      <c r="DP20" s="162"/>
      <c r="DQ20" s="162"/>
      <c r="DR20" s="162"/>
      <c r="DS20" s="162"/>
      <c r="DT20" s="162"/>
      <c r="DU20" s="162"/>
      <c r="DV20" s="162"/>
      <c r="DW20" s="162"/>
      <c r="DX20" s="162"/>
      <c r="DY20" s="162"/>
      <c r="DZ20" s="162"/>
      <c r="EA20" s="166"/>
      <c r="EB20" s="166"/>
      <c r="EC20" s="166"/>
      <c r="ED20" s="162"/>
      <c r="EE20" s="162"/>
      <c r="EF20" s="133"/>
    </row>
    <row r="21" spans="1:136" ht="252" x14ac:dyDescent="0.2">
      <c r="A21" s="6"/>
      <c r="B21" s="6"/>
      <c r="C21" s="6"/>
      <c r="D21" s="6"/>
      <c r="E21" s="6"/>
      <c r="F21" s="177"/>
      <c r="G21" s="177"/>
      <c r="H21" s="105"/>
      <c r="I21" s="6"/>
      <c r="J21" s="192"/>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1"/>
      <c r="AS21" s="141"/>
      <c r="AT21" s="141"/>
      <c r="AU21" s="110"/>
      <c r="AV21" s="107"/>
      <c r="AW21" s="120"/>
      <c r="AX21" s="121"/>
      <c r="AY21" s="80"/>
      <c r="AZ21" s="80"/>
      <c r="BA21" s="80"/>
      <c r="BB21" s="80"/>
      <c r="BC21" s="80"/>
      <c r="BD21" s="122"/>
      <c r="BE21" s="111"/>
      <c r="BF21" s="111"/>
      <c r="BG21" s="109"/>
      <c r="BH21" s="122"/>
      <c r="BI21" s="120"/>
      <c r="BJ21" s="161"/>
      <c r="BK21" s="161"/>
      <c r="BL21" s="124"/>
      <c r="BM21" s="124"/>
      <c r="BN21" s="125"/>
      <c r="BO21" s="80"/>
      <c r="BP21" s="142"/>
      <c r="BQ21" s="142"/>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2"/>
      <c r="CS21" s="162"/>
      <c r="CT21" s="186"/>
      <c r="CU21" s="162"/>
      <c r="CV21" s="186"/>
      <c r="CW21" s="166"/>
      <c r="CX21" s="162"/>
      <c r="CY21" s="162"/>
      <c r="CZ21" s="162"/>
      <c r="DA21" s="186"/>
      <c r="DB21" s="162"/>
      <c r="DC21" s="186"/>
      <c r="DD21" s="162"/>
      <c r="DE21" s="186"/>
      <c r="DF21" s="162"/>
      <c r="DG21" s="186"/>
      <c r="DH21" s="162"/>
      <c r="DI21" s="162" t="s">
        <v>1345</v>
      </c>
      <c r="DJ21" s="193" t="s">
        <v>1346</v>
      </c>
      <c r="DK21" s="162"/>
      <c r="DL21" s="162"/>
      <c r="DM21" s="162"/>
      <c r="DN21" s="162"/>
      <c r="DO21" s="162"/>
      <c r="DP21" s="162"/>
      <c r="DQ21" s="162"/>
      <c r="DR21" s="162"/>
      <c r="DS21" s="162"/>
      <c r="DT21" s="162"/>
      <c r="DU21" s="162"/>
      <c r="DV21" s="162"/>
      <c r="DW21" s="162"/>
      <c r="DX21" s="162"/>
      <c r="DY21" s="162"/>
      <c r="DZ21" s="162"/>
      <c r="EA21" s="166"/>
      <c r="EB21" s="166"/>
      <c r="EC21" s="166"/>
      <c r="ED21" s="162"/>
      <c r="EE21" s="162"/>
      <c r="EF21" s="133"/>
    </row>
    <row r="22" spans="1:136" ht="252" x14ac:dyDescent="0.2">
      <c r="A22" s="6"/>
      <c r="B22" s="6"/>
      <c r="C22" s="6"/>
      <c r="D22" s="6"/>
      <c r="E22" s="6"/>
      <c r="F22" s="177"/>
      <c r="G22" s="177"/>
      <c r="H22" s="105"/>
      <c r="I22" s="6"/>
      <c r="J22" s="192"/>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1"/>
      <c r="AS22" s="141"/>
      <c r="AT22" s="141"/>
      <c r="AU22" s="110"/>
      <c r="AV22" s="107"/>
      <c r="AW22" s="120"/>
      <c r="AX22" s="121"/>
      <c r="AY22" s="80"/>
      <c r="AZ22" s="80"/>
      <c r="BA22" s="80"/>
      <c r="BB22" s="80"/>
      <c r="BC22" s="80"/>
      <c r="BD22" s="122"/>
      <c r="BE22" s="111"/>
      <c r="BF22" s="111"/>
      <c r="BG22" s="109"/>
      <c r="BH22" s="122"/>
      <c r="BI22" s="120"/>
      <c r="BJ22" s="161"/>
      <c r="BK22" s="161"/>
      <c r="BL22" s="124"/>
      <c r="BM22" s="124"/>
      <c r="BN22" s="125"/>
      <c r="BO22" s="80"/>
      <c r="BP22" s="142"/>
      <c r="BQ22" s="142"/>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2"/>
      <c r="CS22" s="162"/>
      <c r="CT22" s="186"/>
      <c r="CU22" s="162"/>
      <c r="CV22" s="186"/>
      <c r="CW22" s="166"/>
      <c r="CX22" s="162"/>
      <c r="CY22" s="162"/>
      <c r="CZ22" s="162"/>
      <c r="DA22" s="186"/>
      <c r="DB22" s="162"/>
      <c r="DC22" s="186"/>
      <c r="DD22" s="162"/>
      <c r="DE22" s="186"/>
      <c r="DF22" s="162"/>
      <c r="DG22" s="186"/>
      <c r="DH22" s="162"/>
      <c r="DI22" s="162" t="s">
        <v>1345</v>
      </c>
      <c r="DJ22" s="193" t="s">
        <v>1346</v>
      </c>
      <c r="DK22" s="162"/>
      <c r="DL22" s="162"/>
      <c r="DM22" s="162"/>
      <c r="DN22" s="162"/>
      <c r="DO22" s="162"/>
      <c r="DP22" s="162"/>
      <c r="DQ22" s="162"/>
      <c r="DR22" s="162"/>
      <c r="DS22" s="162"/>
      <c r="DT22" s="162"/>
      <c r="DU22" s="162"/>
      <c r="DV22" s="162"/>
      <c r="DW22" s="162"/>
      <c r="DX22" s="162"/>
      <c r="DY22" s="162"/>
      <c r="DZ22" s="162"/>
      <c r="EA22" s="166"/>
      <c r="EB22" s="166"/>
      <c r="EC22" s="166"/>
      <c r="ED22" s="162"/>
      <c r="EE22" s="162"/>
      <c r="EF22" s="133"/>
    </row>
    <row r="23" spans="1:136" ht="252" x14ac:dyDescent="0.2">
      <c r="A23" s="6"/>
      <c r="B23" s="6"/>
      <c r="C23" s="6"/>
      <c r="D23" s="6"/>
      <c r="E23" s="6"/>
      <c r="F23" s="177"/>
      <c r="G23" s="177"/>
      <c r="H23" s="105"/>
      <c r="I23" s="6"/>
      <c r="J23" s="192"/>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1"/>
      <c r="AS23" s="141"/>
      <c r="AT23" s="141"/>
      <c r="AU23" s="110"/>
      <c r="AV23" s="107"/>
      <c r="AW23" s="120"/>
      <c r="AX23" s="121"/>
      <c r="AY23" s="80"/>
      <c r="AZ23" s="80"/>
      <c r="BA23" s="80"/>
      <c r="BB23" s="80"/>
      <c r="BC23" s="80"/>
      <c r="BD23" s="122"/>
      <c r="BE23" s="111"/>
      <c r="BF23" s="111"/>
      <c r="BG23" s="109"/>
      <c r="BH23" s="122"/>
      <c r="BI23" s="120"/>
      <c r="BJ23" s="161"/>
      <c r="BK23" s="161"/>
      <c r="BL23" s="124"/>
      <c r="BM23" s="124"/>
      <c r="BN23" s="125"/>
      <c r="BO23" s="80"/>
      <c r="BP23" s="142"/>
      <c r="BQ23" s="142"/>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2"/>
      <c r="CS23" s="162"/>
      <c r="CT23" s="186"/>
      <c r="CU23" s="162"/>
      <c r="CV23" s="186"/>
      <c r="CW23" s="166"/>
      <c r="CX23" s="162"/>
      <c r="CY23" s="162"/>
      <c r="CZ23" s="162"/>
      <c r="DA23" s="186"/>
      <c r="DB23" s="162"/>
      <c r="DC23" s="186"/>
      <c r="DD23" s="162"/>
      <c r="DE23" s="186"/>
      <c r="DF23" s="162"/>
      <c r="DG23" s="186"/>
      <c r="DH23" s="162"/>
      <c r="DI23" s="162" t="s">
        <v>1345</v>
      </c>
      <c r="DJ23" s="193" t="s">
        <v>1346</v>
      </c>
      <c r="DK23" s="162"/>
      <c r="DL23" s="162"/>
      <c r="DM23" s="162"/>
      <c r="DN23" s="162"/>
      <c r="DO23" s="162"/>
      <c r="DP23" s="162"/>
      <c r="DQ23" s="162"/>
      <c r="DR23" s="162"/>
      <c r="DS23" s="162"/>
      <c r="DT23" s="162"/>
      <c r="DU23" s="162"/>
      <c r="DV23" s="162"/>
      <c r="DW23" s="162"/>
      <c r="DX23" s="162"/>
      <c r="DY23" s="162"/>
      <c r="DZ23" s="162"/>
      <c r="EA23" s="166"/>
      <c r="EB23" s="166"/>
      <c r="EC23" s="166"/>
      <c r="ED23" s="162"/>
      <c r="EE23" s="162"/>
      <c r="EF23" s="133"/>
    </row>
    <row r="24" spans="1:136" ht="252" x14ac:dyDescent="0.2">
      <c r="A24" s="6"/>
      <c r="B24" s="6"/>
      <c r="C24" s="6"/>
      <c r="D24" s="6"/>
      <c r="E24" s="6"/>
      <c r="F24" s="177"/>
      <c r="G24" s="177"/>
      <c r="H24" s="105"/>
      <c r="I24" s="6"/>
      <c r="J24" s="192"/>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1"/>
      <c r="AS24" s="141"/>
      <c r="AT24" s="141"/>
      <c r="AU24" s="110"/>
      <c r="AV24" s="107"/>
      <c r="AW24" s="120"/>
      <c r="AX24" s="121"/>
      <c r="AY24" s="80"/>
      <c r="AZ24" s="80"/>
      <c r="BA24" s="80"/>
      <c r="BB24" s="80"/>
      <c r="BC24" s="80"/>
      <c r="BD24" s="122"/>
      <c r="BE24" s="111"/>
      <c r="BF24" s="111"/>
      <c r="BG24" s="109"/>
      <c r="BH24" s="122"/>
      <c r="BI24" s="120"/>
      <c r="BJ24" s="161"/>
      <c r="BK24" s="161"/>
      <c r="BL24" s="124"/>
      <c r="BM24" s="124"/>
      <c r="BN24" s="125"/>
      <c r="BO24" s="80"/>
      <c r="BP24" s="142"/>
      <c r="BQ24" s="142"/>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2"/>
      <c r="CS24" s="162"/>
      <c r="CT24" s="186"/>
      <c r="CU24" s="162"/>
      <c r="CV24" s="186"/>
      <c r="CW24" s="166"/>
      <c r="CX24" s="162"/>
      <c r="CY24" s="162"/>
      <c r="CZ24" s="162"/>
      <c r="DA24" s="186"/>
      <c r="DB24" s="162"/>
      <c r="DC24" s="186"/>
      <c r="DD24" s="162"/>
      <c r="DE24" s="186"/>
      <c r="DF24" s="162"/>
      <c r="DG24" s="186"/>
      <c r="DH24" s="162"/>
      <c r="DI24" s="162" t="s">
        <v>1345</v>
      </c>
      <c r="DJ24" s="193" t="s">
        <v>1346</v>
      </c>
      <c r="DK24" s="162"/>
      <c r="DL24" s="162"/>
      <c r="DM24" s="162"/>
      <c r="DN24" s="162"/>
      <c r="DO24" s="162"/>
      <c r="DP24" s="162"/>
      <c r="DQ24" s="162"/>
      <c r="DR24" s="162"/>
      <c r="DS24" s="162"/>
      <c r="DT24" s="162"/>
      <c r="DU24" s="162"/>
      <c r="DV24" s="162"/>
      <c r="DW24" s="162"/>
      <c r="DX24" s="162"/>
      <c r="DY24" s="162"/>
      <c r="DZ24" s="162"/>
      <c r="EA24" s="166"/>
      <c r="EB24" s="166"/>
      <c r="EC24" s="166"/>
      <c r="ED24" s="162"/>
      <c r="EE24" s="162"/>
      <c r="EF24" s="133"/>
    </row>
    <row r="25" spans="1:136" ht="252" x14ac:dyDescent="0.2">
      <c r="A25" s="6"/>
      <c r="B25" s="6"/>
      <c r="C25" s="6"/>
      <c r="D25" s="6"/>
      <c r="E25" s="6"/>
      <c r="F25" s="177"/>
      <c r="G25" s="177"/>
      <c r="H25" s="105"/>
      <c r="I25" s="6"/>
      <c r="J25" s="192"/>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1"/>
      <c r="AS25" s="141"/>
      <c r="AT25" s="141"/>
      <c r="AU25" s="110"/>
      <c r="AV25" s="107"/>
      <c r="AW25" s="120"/>
      <c r="AX25" s="121"/>
      <c r="AY25" s="80"/>
      <c r="AZ25" s="80"/>
      <c r="BA25" s="80"/>
      <c r="BB25" s="80"/>
      <c r="BC25" s="80"/>
      <c r="BD25" s="122"/>
      <c r="BE25" s="111"/>
      <c r="BF25" s="111"/>
      <c r="BG25" s="109"/>
      <c r="BH25" s="122"/>
      <c r="BI25" s="120"/>
      <c r="BJ25" s="161"/>
      <c r="BK25" s="161"/>
      <c r="BL25" s="124"/>
      <c r="BM25" s="124"/>
      <c r="BN25" s="125"/>
      <c r="BO25" s="80"/>
      <c r="BP25" s="142"/>
      <c r="BQ25" s="142"/>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2"/>
      <c r="CS25" s="162"/>
      <c r="CT25" s="186"/>
      <c r="CU25" s="162"/>
      <c r="CV25" s="186"/>
      <c r="CW25" s="166"/>
      <c r="CX25" s="162"/>
      <c r="CY25" s="162"/>
      <c r="CZ25" s="162"/>
      <c r="DA25" s="186"/>
      <c r="DB25" s="162"/>
      <c r="DC25" s="186"/>
      <c r="DD25" s="162"/>
      <c r="DE25" s="186"/>
      <c r="DF25" s="162"/>
      <c r="DG25" s="186"/>
      <c r="DH25" s="162"/>
      <c r="DI25" s="162" t="s">
        <v>1345</v>
      </c>
      <c r="DJ25" s="193" t="s">
        <v>1346</v>
      </c>
      <c r="DK25" s="162"/>
      <c r="DL25" s="162"/>
      <c r="DM25" s="162"/>
      <c r="DN25" s="162"/>
      <c r="DO25" s="162"/>
      <c r="DP25" s="162"/>
      <c r="DQ25" s="162"/>
      <c r="DR25" s="162"/>
      <c r="DS25" s="162"/>
      <c r="DT25" s="162"/>
      <c r="DU25" s="162"/>
      <c r="DV25" s="162"/>
      <c r="DW25" s="162"/>
      <c r="DX25" s="162"/>
      <c r="DY25" s="162"/>
      <c r="DZ25" s="162"/>
      <c r="EA25" s="166"/>
      <c r="EB25" s="166"/>
      <c r="EC25" s="166"/>
      <c r="ED25" s="162"/>
      <c r="EE25" s="162"/>
      <c r="EF25" s="133"/>
    </row>
    <row r="26" spans="1:136" ht="252" x14ac:dyDescent="0.2">
      <c r="A26" s="6"/>
      <c r="B26" s="6"/>
      <c r="C26" s="6"/>
      <c r="D26" s="6"/>
      <c r="E26" s="6"/>
      <c r="F26" s="177"/>
      <c r="G26" s="177"/>
      <c r="H26" s="105"/>
      <c r="I26" s="6"/>
      <c r="J26" s="192"/>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1"/>
      <c r="AS26" s="141"/>
      <c r="AT26" s="141"/>
      <c r="AU26" s="110"/>
      <c r="AV26" s="107"/>
      <c r="AW26" s="120"/>
      <c r="AX26" s="121"/>
      <c r="AY26" s="80"/>
      <c r="AZ26" s="80"/>
      <c r="BA26" s="80"/>
      <c r="BB26" s="80"/>
      <c r="BC26" s="80"/>
      <c r="BD26" s="122"/>
      <c r="BE26" s="111"/>
      <c r="BF26" s="111"/>
      <c r="BG26" s="109"/>
      <c r="BH26" s="122"/>
      <c r="BI26" s="120"/>
      <c r="BJ26" s="161"/>
      <c r="BK26" s="161"/>
      <c r="BL26" s="124"/>
      <c r="BM26" s="124"/>
      <c r="BN26" s="125"/>
      <c r="BO26" s="80"/>
      <c r="BP26" s="142"/>
      <c r="BQ26" s="142"/>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2"/>
      <c r="CS26" s="162"/>
      <c r="CT26" s="186"/>
      <c r="CU26" s="162"/>
      <c r="CV26" s="186"/>
      <c r="CW26" s="166"/>
      <c r="CX26" s="162"/>
      <c r="CY26" s="162"/>
      <c r="CZ26" s="162"/>
      <c r="DA26" s="186"/>
      <c r="DB26" s="162"/>
      <c r="DC26" s="186"/>
      <c r="DD26" s="162"/>
      <c r="DE26" s="186"/>
      <c r="DF26" s="162"/>
      <c r="DG26" s="186"/>
      <c r="DH26" s="162"/>
      <c r="DI26" s="162" t="s">
        <v>1345</v>
      </c>
      <c r="DJ26" s="193" t="s">
        <v>1346</v>
      </c>
      <c r="DK26" s="162"/>
      <c r="DL26" s="162"/>
      <c r="DM26" s="162"/>
      <c r="DN26" s="162"/>
      <c r="DO26" s="162"/>
      <c r="DP26" s="162"/>
      <c r="DQ26" s="162"/>
      <c r="DR26" s="162"/>
      <c r="DS26" s="162"/>
      <c r="DT26" s="162"/>
      <c r="DU26" s="162"/>
      <c r="DV26" s="162"/>
      <c r="DW26" s="162"/>
      <c r="DX26" s="162"/>
      <c r="DY26" s="162"/>
      <c r="DZ26" s="162"/>
      <c r="EA26" s="166"/>
      <c r="EB26" s="166"/>
      <c r="EC26" s="166"/>
      <c r="ED26" s="162"/>
      <c r="EE26" s="162"/>
      <c r="EF26" s="133"/>
    </row>
    <row r="27" spans="1:136" ht="252" x14ac:dyDescent="0.2">
      <c r="A27" s="6"/>
      <c r="B27" s="6"/>
      <c r="C27" s="6"/>
      <c r="D27" s="6"/>
      <c r="E27" s="6"/>
      <c r="F27" s="177"/>
      <c r="G27" s="177"/>
      <c r="H27" s="105"/>
      <c r="I27" s="6"/>
      <c r="J27" s="192"/>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1"/>
      <c r="AS27" s="141"/>
      <c r="AT27" s="141"/>
      <c r="AU27" s="110"/>
      <c r="AV27" s="107"/>
      <c r="AW27" s="120"/>
      <c r="AX27" s="121"/>
      <c r="AY27" s="80"/>
      <c r="AZ27" s="80"/>
      <c r="BA27" s="80"/>
      <c r="BB27" s="80"/>
      <c r="BC27" s="80"/>
      <c r="BD27" s="122"/>
      <c r="BE27" s="111"/>
      <c r="BF27" s="111"/>
      <c r="BG27" s="109"/>
      <c r="BH27" s="122"/>
      <c r="BI27" s="120"/>
      <c r="BJ27" s="161"/>
      <c r="BK27" s="161"/>
      <c r="BL27" s="124"/>
      <c r="BM27" s="124"/>
      <c r="BN27" s="125"/>
      <c r="BO27" s="80"/>
      <c r="BP27" s="142"/>
      <c r="BQ27" s="142"/>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2"/>
      <c r="CS27" s="162"/>
      <c r="CT27" s="186"/>
      <c r="CU27" s="162"/>
      <c r="CV27" s="186"/>
      <c r="CW27" s="166"/>
      <c r="CX27" s="162"/>
      <c r="CY27" s="162"/>
      <c r="CZ27" s="162"/>
      <c r="DA27" s="186"/>
      <c r="DB27" s="162"/>
      <c r="DC27" s="186"/>
      <c r="DD27" s="162"/>
      <c r="DE27" s="186"/>
      <c r="DF27" s="162"/>
      <c r="DG27" s="186"/>
      <c r="DH27" s="162"/>
      <c r="DI27" s="162" t="s">
        <v>1345</v>
      </c>
      <c r="DJ27" s="193" t="s">
        <v>1346</v>
      </c>
      <c r="DK27" s="162"/>
      <c r="DL27" s="162"/>
      <c r="DM27" s="162"/>
      <c r="DN27" s="162"/>
      <c r="DO27" s="162"/>
      <c r="DP27" s="162"/>
      <c r="DQ27" s="162"/>
      <c r="DR27" s="162"/>
      <c r="DS27" s="162"/>
      <c r="DT27" s="162"/>
      <c r="DU27" s="162"/>
      <c r="DV27" s="162"/>
      <c r="DW27" s="162"/>
      <c r="DX27" s="162"/>
      <c r="DY27" s="162"/>
      <c r="DZ27" s="162"/>
      <c r="EA27" s="166"/>
      <c r="EB27" s="166"/>
      <c r="EC27" s="166"/>
      <c r="ED27" s="162"/>
      <c r="EE27" s="162"/>
      <c r="EF27" s="133"/>
    </row>
    <row r="28" spans="1:136" ht="252" x14ac:dyDescent="0.2">
      <c r="A28" s="6"/>
      <c r="B28" s="6"/>
      <c r="C28" s="6"/>
      <c r="D28" s="6"/>
      <c r="E28" s="6"/>
      <c r="F28" s="177"/>
      <c r="G28" s="177"/>
      <c r="H28" s="105"/>
      <c r="I28" s="6"/>
      <c r="J28" s="192"/>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1"/>
      <c r="AS28" s="141"/>
      <c r="AT28" s="141"/>
      <c r="AU28" s="110"/>
      <c r="AV28" s="107"/>
      <c r="AW28" s="120"/>
      <c r="AX28" s="121"/>
      <c r="AY28" s="80"/>
      <c r="AZ28" s="80"/>
      <c r="BA28" s="80"/>
      <c r="BB28" s="80"/>
      <c r="BC28" s="80"/>
      <c r="BD28" s="122"/>
      <c r="BE28" s="111"/>
      <c r="BF28" s="111"/>
      <c r="BG28" s="109"/>
      <c r="BH28" s="122"/>
      <c r="BI28" s="120"/>
      <c r="BJ28" s="161"/>
      <c r="BK28" s="161"/>
      <c r="BL28" s="124"/>
      <c r="BM28" s="124"/>
      <c r="BN28" s="125"/>
      <c r="BO28" s="80"/>
      <c r="BP28" s="142"/>
      <c r="BQ28" s="142"/>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2"/>
      <c r="CS28" s="162"/>
      <c r="CT28" s="186"/>
      <c r="CU28" s="162"/>
      <c r="CV28" s="186"/>
      <c r="CW28" s="166"/>
      <c r="CX28" s="162"/>
      <c r="CY28" s="162"/>
      <c r="CZ28" s="162"/>
      <c r="DA28" s="186"/>
      <c r="DB28" s="162"/>
      <c r="DC28" s="186"/>
      <c r="DD28" s="162"/>
      <c r="DE28" s="186"/>
      <c r="DF28" s="162"/>
      <c r="DG28" s="186"/>
      <c r="DH28" s="162"/>
      <c r="DI28" s="162" t="s">
        <v>1345</v>
      </c>
      <c r="DJ28" s="193" t="s">
        <v>1346</v>
      </c>
      <c r="DK28" s="162"/>
      <c r="DL28" s="162"/>
      <c r="DM28" s="162"/>
      <c r="DN28" s="162"/>
      <c r="DO28" s="162"/>
      <c r="DP28" s="162"/>
      <c r="DQ28" s="162"/>
      <c r="DR28" s="162"/>
      <c r="DS28" s="162"/>
      <c r="DT28" s="162"/>
      <c r="DU28" s="162"/>
      <c r="DV28" s="162"/>
      <c r="DW28" s="162"/>
      <c r="DX28" s="162"/>
      <c r="DY28" s="162"/>
      <c r="DZ28" s="162"/>
      <c r="EA28" s="166"/>
      <c r="EB28" s="166"/>
      <c r="EC28" s="166"/>
      <c r="ED28" s="162"/>
      <c r="EE28" s="162"/>
      <c r="EF28" s="133"/>
    </row>
    <row r="29" spans="1:136" ht="252" x14ac:dyDescent="0.2">
      <c r="A29" s="6"/>
      <c r="B29" s="6"/>
      <c r="C29" s="6"/>
      <c r="D29" s="6"/>
      <c r="E29" s="6"/>
      <c r="F29" s="177"/>
      <c r="G29" s="177"/>
      <c r="H29" s="105"/>
      <c r="I29" s="6"/>
      <c r="J29" s="192"/>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1"/>
      <c r="AS29" s="141"/>
      <c r="AT29" s="141"/>
      <c r="AU29" s="110"/>
      <c r="AV29" s="107"/>
      <c r="AW29" s="120"/>
      <c r="AX29" s="121"/>
      <c r="AY29" s="80"/>
      <c r="AZ29" s="80"/>
      <c r="BA29" s="80"/>
      <c r="BB29" s="80"/>
      <c r="BC29" s="80"/>
      <c r="BD29" s="122"/>
      <c r="BE29" s="111"/>
      <c r="BF29" s="111"/>
      <c r="BG29" s="109"/>
      <c r="BH29" s="122"/>
      <c r="BI29" s="120"/>
      <c r="BJ29" s="161"/>
      <c r="BK29" s="161"/>
      <c r="BL29" s="124"/>
      <c r="BM29" s="124"/>
      <c r="BN29" s="125"/>
      <c r="BO29" s="80"/>
      <c r="BP29" s="142"/>
      <c r="BQ29" s="142"/>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2"/>
      <c r="CS29" s="162"/>
      <c r="CT29" s="186"/>
      <c r="CU29" s="162"/>
      <c r="CV29" s="186"/>
      <c r="CW29" s="166"/>
      <c r="CX29" s="162"/>
      <c r="CY29" s="162"/>
      <c r="CZ29" s="162"/>
      <c r="DA29" s="186"/>
      <c r="DB29" s="162"/>
      <c r="DC29" s="186"/>
      <c r="DD29" s="162"/>
      <c r="DE29" s="186"/>
      <c r="DF29" s="162"/>
      <c r="DG29" s="186"/>
      <c r="DH29" s="162"/>
      <c r="DI29" s="162" t="s">
        <v>1345</v>
      </c>
      <c r="DJ29" s="193" t="s">
        <v>1346</v>
      </c>
      <c r="DK29" s="162"/>
      <c r="DL29" s="162"/>
      <c r="DM29" s="162"/>
      <c r="DN29" s="162"/>
      <c r="DO29" s="162"/>
      <c r="DP29" s="162"/>
      <c r="DQ29" s="162"/>
      <c r="DR29" s="162"/>
      <c r="DS29" s="162"/>
      <c r="DT29" s="162"/>
      <c r="DU29" s="162"/>
      <c r="DV29" s="162"/>
      <c r="DW29" s="162"/>
      <c r="DX29" s="162"/>
      <c r="DY29" s="162"/>
      <c r="DZ29" s="162"/>
      <c r="EA29" s="166"/>
      <c r="EB29" s="166"/>
      <c r="EC29" s="166"/>
      <c r="ED29" s="162"/>
      <c r="EE29" s="162"/>
      <c r="EF29" s="133"/>
    </row>
    <row r="30" spans="1:136" ht="252" x14ac:dyDescent="0.2">
      <c r="A30" s="6"/>
      <c r="B30" s="6"/>
      <c r="C30" s="6"/>
      <c r="D30" s="6"/>
      <c r="E30" s="6"/>
      <c r="F30" s="177"/>
      <c r="G30" s="177"/>
      <c r="H30" s="105"/>
      <c r="I30" s="6"/>
      <c r="J30" s="192"/>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1"/>
      <c r="AS30" s="141"/>
      <c r="AT30" s="141"/>
      <c r="AU30" s="110"/>
      <c r="AV30" s="107"/>
      <c r="AW30" s="120"/>
      <c r="AX30" s="121"/>
      <c r="AY30" s="80"/>
      <c r="AZ30" s="80"/>
      <c r="BA30" s="80"/>
      <c r="BB30" s="80"/>
      <c r="BC30" s="80"/>
      <c r="BD30" s="122"/>
      <c r="BE30" s="111"/>
      <c r="BF30" s="111"/>
      <c r="BG30" s="109"/>
      <c r="BH30" s="122"/>
      <c r="BI30" s="120"/>
      <c r="BJ30" s="161"/>
      <c r="BK30" s="161"/>
      <c r="BL30" s="124"/>
      <c r="BM30" s="124"/>
      <c r="BN30" s="125"/>
      <c r="BO30" s="80"/>
      <c r="BP30" s="142"/>
      <c r="BQ30" s="142"/>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2"/>
      <c r="CS30" s="162"/>
      <c r="CT30" s="186"/>
      <c r="CU30" s="162"/>
      <c r="CV30" s="186"/>
      <c r="CW30" s="166"/>
      <c r="CX30" s="162"/>
      <c r="CY30" s="162"/>
      <c r="CZ30" s="162"/>
      <c r="DA30" s="186"/>
      <c r="DB30" s="162"/>
      <c r="DC30" s="186"/>
      <c r="DD30" s="162"/>
      <c r="DE30" s="186"/>
      <c r="DF30" s="162"/>
      <c r="DG30" s="186"/>
      <c r="DH30" s="162"/>
      <c r="DI30" s="162" t="s">
        <v>1345</v>
      </c>
      <c r="DJ30" s="193" t="s">
        <v>1346</v>
      </c>
      <c r="DK30" s="162"/>
      <c r="DL30" s="162"/>
      <c r="DM30" s="162"/>
      <c r="DN30" s="162"/>
      <c r="DO30" s="162"/>
      <c r="DP30" s="162"/>
      <c r="DQ30" s="162"/>
      <c r="DR30" s="162"/>
      <c r="DS30" s="162"/>
      <c r="DT30" s="162"/>
      <c r="DU30" s="162"/>
      <c r="DV30" s="162"/>
      <c r="DW30" s="162"/>
      <c r="DX30" s="162"/>
      <c r="DY30" s="162"/>
      <c r="DZ30" s="162"/>
      <c r="EA30" s="166"/>
      <c r="EB30" s="166"/>
      <c r="EC30" s="166"/>
      <c r="ED30" s="162"/>
      <c r="EE30" s="162"/>
      <c r="EF30" s="133"/>
    </row>
    <row r="31" spans="1:136" ht="252" x14ac:dyDescent="0.2">
      <c r="A31" s="6"/>
      <c r="B31" s="6"/>
      <c r="C31" s="6"/>
      <c r="D31" s="6"/>
      <c r="E31" s="6"/>
      <c r="F31" s="177"/>
      <c r="G31" s="177"/>
      <c r="H31" s="105"/>
      <c r="I31" s="6"/>
      <c r="J31" s="192"/>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1"/>
      <c r="AS31" s="141"/>
      <c r="AT31" s="141"/>
      <c r="AU31" s="110"/>
      <c r="AV31" s="107"/>
      <c r="AW31" s="120"/>
      <c r="AX31" s="121"/>
      <c r="AY31" s="80"/>
      <c r="AZ31" s="80"/>
      <c r="BA31" s="80"/>
      <c r="BB31" s="80"/>
      <c r="BC31" s="80"/>
      <c r="BD31" s="122"/>
      <c r="BE31" s="111"/>
      <c r="BF31" s="111"/>
      <c r="BG31" s="109"/>
      <c r="BH31" s="122"/>
      <c r="BI31" s="120"/>
      <c r="BJ31" s="161"/>
      <c r="BK31" s="161"/>
      <c r="BL31" s="124"/>
      <c r="BM31" s="124"/>
      <c r="BN31" s="125"/>
      <c r="BO31" s="80"/>
      <c r="BP31" s="142"/>
      <c r="BQ31" s="142"/>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2"/>
      <c r="CS31" s="162"/>
      <c r="CT31" s="186"/>
      <c r="CU31" s="162"/>
      <c r="CV31" s="186"/>
      <c r="CW31" s="166"/>
      <c r="CX31" s="162"/>
      <c r="CY31" s="162"/>
      <c r="CZ31" s="162"/>
      <c r="DA31" s="186"/>
      <c r="DB31" s="162"/>
      <c r="DC31" s="186"/>
      <c r="DD31" s="162"/>
      <c r="DE31" s="186"/>
      <c r="DF31" s="162"/>
      <c r="DG31" s="186"/>
      <c r="DH31" s="162"/>
      <c r="DI31" s="162" t="s">
        <v>1345</v>
      </c>
      <c r="DJ31" s="193" t="s">
        <v>1346</v>
      </c>
      <c r="DK31" s="162"/>
      <c r="DL31" s="162"/>
      <c r="DM31" s="162"/>
      <c r="DN31" s="162"/>
      <c r="DO31" s="162"/>
      <c r="DP31" s="162"/>
      <c r="DQ31" s="162"/>
      <c r="DR31" s="162"/>
      <c r="DS31" s="162"/>
      <c r="DT31" s="162"/>
      <c r="DU31" s="162"/>
      <c r="DV31" s="162"/>
      <c r="DW31" s="162"/>
      <c r="DX31" s="162"/>
      <c r="DY31" s="162"/>
      <c r="DZ31" s="162"/>
      <c r="EA31" s="166"/>
      <c r="EB31" s="166"/>
      <c r="EC31" s="166"/>
      <c r="ED31" s="162"/>
      <c r="EE31" s="162"/>
      <c r="EF31" s="133"/>
    </row>
    <row r="32" spans="1:136" ht="252" x14ac:dyDescent="0.2">
      <c r="A32" s="6"/>
      <c r="B32" s="6"/>
      <c r="C32" s="6"/>
      <c r="D32" s="6"/>
      <c r="E32" s="6"/>
      <c r="F32" s="177"/>
      <c r="G32" s="177"/>
      <c r="H32" s="105"/>
      <c r="I32" s="6"/>
      <c r="J32" s="192"/>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1"/>
      <c r="AS32" s="141"/>
      <c r="AT32" s="141"/>
      <c r="AU32" s="110"/>
      <c r="AV32" s="107"/>
      <c r="AW32" s="120"/>
      <c r="AX32" s="121"/>
      <c r="AY32" s="80"/>
      <c r="AZ32" s="80"/>
      <c r="BA32" s="80"/>
      <c r="BB32" s="80"/>
      <c r="BC32" s="80"/>
      <c r="BD32" s="122"/>
      <c r="BE32" s="111"/>
      <c r="BF32" s="111"/>
      <c r="BG32" s="109"/>
      <c r="BH32" s="122"/>
      <c r="BI32" s="120"/>
      <c r="BJ32" s="161"/>
      <c r="BK32" s="161"/>
      <c r="BL32" s="124"/>
      <c r="BM32" s="124"/>
      <c r="BN32" s="125"/>
      <c r="BO32" s="80"/>
      <c r="BP32" s="142"/>
      <c r="BQ32" s="142"/>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2"/>
      <c r="CS32" s="162"/>
      <c r="CT32" s="186"/>
      <c r="CU32" s="162"/>
      <c r="CV32" s="186"/>
      <c r="CW32" s="166"/>
      <c r="CX32" s="162"/>
      <c r="CY32" s="162"/>
      <c r="CZ32" s="162"/>
      <c r="DA32" s="186"/>
      <c r="DB32" s="162"/>
      <c r="DC32" s="186"/>
      <c r="DD32" s="162"/>
      <c r="DE32" s="186"/>
      <c r="DF32" s="162"/>
      <c r="DG32" s="186"/>
      <c r="DH32" s="162"/>
      <c r="DI32" s="162" t="s">
        <v>1345</v>
      </c>
      <c r="DJ32" s="193" t="s">
        <v>1346</v>
      </c>
      <c r="DK32" s="162"/>
      <c r="DL32" s="162"/>
      <c r="DM32" s="162"/>
      <c r="DN32" s="162"/>
      <c r="DO32" s="162"/>
      <c r="DP32" s="162"/>
      <c r="DQ32" s="162"/>
      <c r="DR32" s="162"/>
      <c r="DS32" s="162"/>
      <c r="DT32" s="162"/>
      <c r="DU32" s="162"/>
      <c r="DV32" s="162"/>
      <c r="DW32" s="162"/>
      <c r="DX32" s="162"/>
      <c r="DY32" s="162"/>
      <c r="DZ32" s="162"/>
      <c r="EA32" s="166"/>
      <c r="EB32" s="166"/>
      <c r="EC32" s="166"/>
      <c r="ED32" s="162"/>
      <c r="EE32" s="162"/>
      <c r="EF32" s="133"/>
    </row>
    <row r="33" spans="1:136" ht="252" x14ac:dyDescent="0.2">
      <c r="A33" s="6"/>
      <c r="B33" s="6"/>
      <c r="C33" s="6"/>
      <c r="D33" s="6"/>
      <c r="E33" s="6"/>
      <c r="F33" s="177"/>
      <c r="G33" s="177"/>
      <c r="H33" s="105"/>
      <c r="I33" s="6"/>
      <c r="J33" s="192"/>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1"/>
      <c r="AS33" s="141"/>
      <c r="AT33" s="141"/>
      <c r="AU33" s="110"/>
      <c r="AV33" s="107"/>
      <c r="AW33" s="120"/>
      <c r="AX33" s="121"/>
      <c r="AY33" s="80"/>
      <c r="AZ33" s="80"/>
      <c r="BA33" s="80"/>
      <c r="BB33" s="80"/>
      <c r="BC33" s="80"/>
      <c r="BD33" s="122"/>
      <c r="BE33" s="111"/>
      <c r="BF33" s="111"/>
      <c r="BG33" s="109"/>
      <c r="BH33" s="122"/>
      <c r="BI33" s="120"/>
      <c r="BJ33" s="161"/>
      <c r="BK33" s="161"/>
      <c r="BL33" s="124"/>
      <c r="BM33" s="124"/>
      <c r="BN33" s="125"/>
      <c r="BO33" s="80"/>
      <c r="BP33" s="142"/>
      <c r="BQ33" s="142"/>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2"/>
      <c r="CS33" s="162"/>
      <c r="CT33" s="186"/>
      <c r="CU33" s="162"/>
      <c r="CV33" s="186"/>
      <c r="CW33" s="166"/>
      <c r="CX33" s="162"/>
      <c r="CY33" s="162"/>
      <c r="CZ33" s="162"/>
      <c r="DA33" s="186"/>
      <c r="DB33" s="162"/>
      <c r="DC33" s="186"/>
      <c r="DD33" s="162"/>
      <c r="DE33" s="186"/>
      <c r="DF33" s="162"/>
      <c r="DG33" s="186"/>
      <c r="DH33" s="162"/>
      <c r="DI33" s="162" t="s">
        <v>1345</v>
      </c>
      <c r="DJ33" s="193" t="s">
        <v>1346</v>
      </c>
      <c r="DK33" s="162"/>
      <c r="DL33" s="162"/>
      <c r="DM33" s="162"/>
      <c r="DN33" s="162"/>
      <c r="DO33" s="162"/>
      <c r="DP33" s="162"/>
      <c r="DQ33" s="162"/>
      <c r="DR33" s="162"/>
      <c r="DS33" s="162"/>
      <c r="DT33" s="162"/>
      <c r="DU33" s="162"/>
      <c r="DV33" s="162"/>
      <c r="DW33" s="162"/>
      <c r="DX33" s="162"/>
      <c r="DY33" s="162"/>
      <c r="DZ33" s="162"/>
      <c r="EA33" s="166"/>
      <c r="EB33" s="166"/>
      <c r="EC33" s="166"/>
      <c r="ED33" s="162"/>
      <c r="EE33" s="162"/>
      <c r="EF33" s="133"/>
    </row>
    <row r="34" spans="1:136" ht="252" x14ac:dyDescent="0.2">
      <c r="A34" s="6"/>
      <c r="B34" s="6"/>
      <c r="C34" s="6"/>
      <c r="D34" s="6"/>
      <c r="E34" s="6"/>
      <c r="F34" s="177"/>
      <c r="G34" s="177"/>
      <c r="H34" s="105"/>
      <c r="I34" s="6"/>
      <c r="J34" s="192"/>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1"/>
      <c r="AS34" s="141"/>
      <c r="AT34" s="141"/>
      <c r="AU34" s="110"/>
      <c r="AV34" s="107"/>
      <c r="AW34" s="120"/>
      <c r="AX34" s="121"/>
      <c r="AY34" s="80"/>
      <c r="AZ34" s="80"/>
      <c r="BA34" s="80"/>
      <c r="BB34" s="80"/>
      <c r="BC34" s="80"/>
      <c r="BD34" s="122"/>
      <c r="BE34" s="111"/>
      <c r="BF34" s="111"/>
      <c r="BG34" s="109"/>
      <c r="BH34" s="122"/>
      <c r="BI34" s="120"/>
      <c r="BJ34" s="161"/>
      <c r="BK34" s="161"/>
      <c r="BL34" s="124"/>
      <c r="BM34" s="124"/>
      <c r="BN34" s="125"/>
      <c r="BO34" s="80"/>
      <c r="BP34" s="142"/>
      <c r="BQ34" s="142"/>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2"/>
      <c r="CS34" s="162"/>
      <c r="CT34" s="186"/>
      <c r="CU34" s="162"/>
      <c r="CV34" s="186"/>
      <c r="CW34" s="166"/>
      <c r="CX34" s="162"/>
      <c r="CY34" s="162"/>
      <c r="CZ34" s="162"/>
      <c r="DA34" s="186"/>
      <c r="DB34" s="162"/>
      <c r="DC34" s="186"/>
      <c r="DD34" s="162"/>
      <c r="DE34" s="186"/>
      <c r="DF34" s="162"/>
      <c r="DG34" s="186"/>
      <c r="DH34" s="162"/>
      <c r="DI34" s="162" t="s">
        <v>1345</v>
      </c>
      <c r="DJ34" s="193" t="s">
        <v>1346</v>
      </c>
      <c r="DK34" s="162"/>
      <c r="DL34" s="162"/>
      <c r="DM34" s="162"/>
      <c r="DN34" s="162"/>
      <c r="DO34" s="162"/>
      <c r="DP34" s="162"/>
      <c r="DQ34" s="162"/>
      <c r="DR34" s="162"/>
      <c r="DS34" s="162"/>
      <c r="DT34" s="162"/>
      <c r="DU34" s="162"/>
      <c r="DV34" s="162"/>
      <c r="DW34" s="162"/>
      <c r="DX34" s="162"/>
      <c r="DY34" s="162"/>
      <c r="DZ34" s="162"/>
      <c r="EA34" s="166"/>
      <c r="EB34" s="166"/>
      <c r="EC34" s="166"/>
      <c r="ED34" s="162"/>
      <c r="EE34" s="162"/>
      <c r="EF34" s="133"/>
    </row>
    <row r="35" spans="1:136" ht="252" x14ac:dyDescent="0.2">
      <c r="A35" s="6"/>
      <c r="B35" s="6"/>
      <c r="C35" s="6"/>
      <c r="D35" s="6"/>
      <c r="E35" s="6"/>
      <c r="F35" s="177"/>
      <c r="G35" s="177"/>
      <c r="H35" s="105"/>
      <c r="I35" s="6"/>
      <c r="J35" s="192"/>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1"/>
      <c r="AS35" s="141"/>
      <c r="AT35" s="141"/>
      <c r="AU35" s="110"/>
      <c r="AV35" s="107"/>
      <c r="AW35" s="120"/>
      <c r="AX35" s="121"/>
      <c r="AY35" s="80"/>
      <c r="AZ35" s="80"/>
      <c r="BA35" s="80"/>
      <c r="BB35" s="80"/>
      <c r="BC35" s="80"/>
      <c r="BD35" s="122"/>
      <c r="BE35" s="111"/>
      <c r="BF35" s="111"/>
      <c r="BG35" s="109"/>
      <c r="BH35" s="122"/>
      <c r="BI35" s="120"/>
      <c r="BJ35" s="161"/>
      <c r="BK35" s="161"/>
      <c r="BL35" s="124"/>
      <c r="BM35" s="124"/>
      <c r="BN35" s="125"/>
      <c r="BO35" s="80"/>
      <c r="BP35" s="142"/>
      <c r="BQ35" s="142"/>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2"/>
      <c r="CS35" s="162"/>
      <c r="CT35" s="186"/>
      <c r="CU35" s="162"/>
      <c r="CV35" s="186"/>
      <c r="CW35" s="166"/>
      <c r="CX35" s="162"/>
      <c r="CY35" s="162"/>
      <c r="CZ35" s="162"/>
      <c r="DA35" s="186"/>
      <c r="DB35" s="162"/>
      <c r="DC35" s="186"/>
      <c r="DD35" s="162"/>
      <c r="DE35" s="186"/>
      <c r="DF35" s="162"/>
      <c r="DG35" s="186"/>
      <c r="DH35" s="162"/>
      <c r="DI35" s="162" t="s">
        <v>1345</v>
      </c>
      <c r="DJ35" s="193" t="s">
        <v>1346</v>
      </c>
      <c r="DK35" s="162"/>
      <c r="DL35" s="162"/>
      <c r="DM35" s="162"/>
      <c r="DN35" s="162"/>
      <c r="DO35" s="162"/>
      <c r="DP35" s="162"/>
      <c r="DQ35" s="162"/>
      <c r="DR35" s="162"/>
      <c r="DS35" s="162"/>
      <c r="DT35" s="162"/>
      <c r="DU35" s="162"/>
      <c r="DV35" s="162"/>
      <c r="DW35" s="162"/>
      <c r="DX35" s="162"/>
      <c r="DY35" s="162"/>
      <c r="DZ35" s="162"/>
      <c r="EA35" s="166"/>
      <c r="EB35" s="166"/>
      <c r="EC35" s="166"/>
      <c r="ED35" s="162"/>
      <c r="EE35" s="162"/>
      <c r="EF35" s="133"/>
    </row>
    <row r="36" spans="1:136" ht="252" x14ac:dyDescent="0.2">
      <c r="A36" s="6"/>
      <c r="B36" s="6"/>
      <c r="C36" s="6"/>
      <c r="D36" s="6"/>
      <c r="E36" s="6"/>
      <c r="F36" s="177"/>
      <c r="G36" s="177"/>
      <c r="H36" s="105"/>
      <c r="I36" s="6"/>
      <c r="J36" s="192"/>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1"/>
      <c r="AS36" s="141"/>
      <c r="AT36" s="141"/>
      <c r="AU36" s="110"/>
      <c r="AV36" s="107"/>
      <c r="AW36" s="120"/>
      <c r="AX36" s="121"/>
      <c r="AY36" s="80"/>
      <c r="AZ36" s="80"/>
      <c r="BA36" s="80"/>
      <c r="BB36" s="80"/>
      <c r="BC36" s="80"/>
      <c r="BD36" s="122"/>
      <c r="BE36" s="111"/>
      <c r="BF36" s="111"/>
      <c r="BG36" s="109"/>
      <c r="BH36" s="122"/>
      <c r="BI36" s="120"/>
      <c r="BJ36" s="161"/>
      <c r="BK36" s="161"/>
      <c r="BL36" s="124"/>
      <c r="BM36" s="124"/>
      <c r="BN36" s="125"/>
      <c r="BO36" s="80"/>
      <c r="BP36" s="142"/>
      <c r="BQ36" s="142"/>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2"/>
      <c r="CS36" s="162"/>
      <c r="CT36" s="186"/>
      <c r="CU36" s="162"/>
      <c r="CV36" s="186"/>
      <c r="CW36" s="166"/>
      <c r="CX36" s="162"/>
      <c r="CY36" s="162"/>
      <c r="CZ36" s="162"/>
      <c r="DA36" s="186"/>
      <c r="DB36" s="162"/>
      <c r="DC36" s="186"/>
      <c r="DD36" s="162"/>
      <c r="DE36" s="186"/>
      <c r="DF36" s="162"/>
      <c r="DG36" s="186"/>
      <c r="DH36" s="162"/>
      <c r="DI36" s="162" t="s">
        <v>1345</v>
      </c>
      <c r="DJ36" s="193" t="s">
        <v>1346</v>
      </c>
      <c r="DK36" s="162"/>
      <c r="DL36" s="162"/>
      <c r="DM36" s="162"/>
      <c r="DN36" s="162"/>
      <c r="DO36" s="162"/>
      <c r="DP36" s="162"/>
      <c r="DQ36" s="162"/>
      <c r="DR36" s="162"/>
      <c r="DS36" s="162"/>
      <c r="DT36" s="162"/>
      <c r="DU36" s="162"/>
      <c r="DV36" s="162"/>
      <c r="DW36" s="162"/>
      <c r="DX36" s="162"/>
      <c r="DY36" s="162"/>
      <c r="DZ36" s="162"/>
      <c r="EA36" s="166"/>
      <c r="EB36" s="166"/>
      <c r="EC36" s="166"/>
      <c r="ED36" s="162"/>
      <c r="EE36" s="162"/>
      <c r="EF36" s="133"/>
    </row>
    <row r="37" spans="1:136" ht="252" x14ac:dyDescent="0.2">
      <c r="A37" s="6"/>
      <c r="B37" s="6"/>
      <c r="C37" s="6"/>
      <c r="D37" s="6"/>
      <c r="E37" s="6"/>
      <c r="F37" s="177"/>
      <c r="G37" s="177"/>
      <c r="H37" s="105"/>
      <c r="I37" s="6"/>
      <c r="J37" s="192"/>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1"/>
      <c r="AS37" s="141"/>
      <c r="AT37" s="141"/>
      <c r="AU37" s="110"/>
      <c r="AV37" s="107"/>
      <c r="AW37" s="120"/>
      <c r="AX37" s="121"/>
      <c r="AY37" s="80"/>
      <c r="AZ37" s="80"/>
      <c r="BA37" s="80"/>
      <c r="BB37" s="80"/>
      <c r="BC37" s="80"/>
      <c r="BD37" s="122"/>
      <c r="BE37" s="111"/>
      <c r="BF37" s="111"/>
      <c r="BG37" s="109"/>
      <c r="BH37" s="122"/>
      <c r="BI37" s="120"/>
      <c r="BJ37" s="161"/>
      <c r="BK37" s="161"/>
      <c r="BL37" s="124"/>
      <c r="BM37" s="124"/>
      <c r="BN37" s="125"/>
      <c r="BO37" s="80"/>
      <c r="BP37" s="142"/>
      <c r="BQ37" s="142"/>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2"/>
      <c r="CS37" s="162"/>
      <c r="CT37" s="186"/>
      <c r="CU37" s="162"/>
      <c r="CV37" s="186"/>
      <c r="CW37" s="166"/>
      <c r="CX37" s="162"/>
      <c r="CY37" s="162"/>
      <c r="CZ37" s="162"/>
      <c r="DA37" s="186"/>
      <c r="DB37" s="162"/>
      <c r="DC37" s="186"/>
      <c r="DD37" s="162"/>
      <c r="DE37" s="186"/>
      <c r="DF37" s="162"/>
      <c r="DG37" s="186"/>
      <c r="DH37" s="162"/>
      <c r="DI37" s="162" t="s">
        <v>1345</v>
      </c>
      <c r="DJ37" s="193" t="s">
        <v>1346</v>
      </c>
      <c r="DK37" s="162"/>
      <c r="DL37" s="162"/>
      <c r="DM37" s="162"/>
      <c r="DN37" s="162"/>
      <c r="DO37" s="162"/>
      <c r="DP37" s="162"/>
      <c r="DQ37" s="162"/>
      <c r="DR37" s="162"/>
      <c r="DS37" s="162"/>
      <c r="DT37" s="162"/>
      <c r="DU37" s="162"/>
      <c r="DV37" s="162"/>
      <c r="DW37" s="162"/>
      <c r="DX37" s="162"/>
      <c r="DY37" s="162"/>
      <c r="DZ37" s="162"/>
      <c r="EA37" s="166"/>
      <c r="EB37" s="166"/>
      <c r="EC37" s="166"/>
      <c r="ED37" s="162"/>
      <c r="EE37" s="162"/>
      <c r="EF37" s="133"/>
    </row>
    <row r="38" spans="1:136" ht="252" x14ac:dyDescent="0.2">
      <c r="A38" s="6"/>
      <c r="B38" s="6"/>
      <c r="C38" s="6"/>
      <c r="D38" s="6"/>
      <c r="E38" s="6"/>
      <c r="F38" s="177"/>
      <c r="G38" s="177"/>
      <c r="H38" s="105"/>
      <c r="I38" s="6"/>
      <c r="J38" s="192"/>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1"/>
      <c r="AS38" s="141"/>
      <c r="AT38" s="141"/>
      <c r="AU38" s="110"/>
      <c r="AV38" s="107"/>
      <c r="AW38" s="120"/>
      <c r="AX38" s="121"/>
      <c r="AY38" s="80"/>
      <c r="AZ38" s="80"/>
      <c r="BA38" s="80"/>
      <c r="BB38" s="80"/>
      <c r="BC38" s="80"/>
      <c r="BD38" s="122"/>
      <c r="BE38" s="111"/>
      <c r="BF38" s="111"/>
      <c r="BG38" s="109"/>
      <c r="BH38" s="122"/>
      <c r="BI38" s="120"/>
      <c r="BJ38" s="161"/>
      <c r="BK38" s="161"/>
      <c r="BL38" s="124"/>
      <c r="BM38" s="124"/>
      <c r="BN38" s="125"/>
      <c r="BO38" s="80"/>
      <c r="BP38" s="142"/>
      <c r="BQ38" s="142"/>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2"/>
      <c r="CS38" s="162"/>
      <c r="CT38" s="186"/>
      <c r="CU38" s="162"/>
      <c r="CV38" s="186"/>
      <c r="CW38" s="166"/>
      <c r="CX38" s="162"/>
      <c r="CY38" s="162"/>
      <c r="CZ38" s="162"/>
      <c r="DA38" s="186"/>
      <c r="DB38" s="162"/>
      <c r="DC38" s="186"/>
      <c r="DD38" s="162"/>
      <c r="DE38" s="186"/>
      <c r="DF38" s="162"/>
      <c r="DG38" s="186"/>
      <c r="DH38" s="162"/>
      <c r="DI38" s="162" t="s">
        <v>1345</v>
      </c>
      <c r="DJ38" s="193" t="s">
        <v>1346</v>
      </c>
      <c r="DK38" s="162"/>
      <c r="DL38" s="162"/>
      <c r="DM38" s="162"/>
      <c r="DN38" s="162"/>
      <c r="DO38" s="162"/>
      <c r="DP38" s="162"/>
      <c r="DQ38" s="162"/>
      <c r="DR38" s="162"/>
      <c r="DS38" s="162"/>
      <c r="DT38" s="162"/>
      <c r="DU38" s="162"/>
      <c r="DV38" s="162"/>
      <c r="DW38" s="162"/>
      <c r="DX38" s="162"/>
      <c r="DY38" s="162"/>
      <c r="DZ38" s="162"/>
      <c r="EA38" s="166"/>
      <c r="EB38" s="166"/>
      <c r="EC38" s="166"/>
      <c r="ED38" s="162"/>
      <c r="EE38" s="162"/>
      <c r="EF38" s="133"/>
    </row>
    <row r="39" spans="1:136" ht="252" x14ac:dyDescent="0.2">
      <c r="A39" s="6"/>
      <c r="B39" s="6"/>
      <c r="C39" s="6"/>
      <c r="D39" s="6"/>
      <c r="E39" s="6"/>
      <c r="F39" s="177"/>
      <c r="G39" s="177"/>
      <c r="H39" s="105"/>
      <c r="I39" s="6"/>
      <c r="J39" s="192"/>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1"/>
      <c r="AS39" s="141"/>
      <c r="AT39" s="141"/>
      <c r="AU39" s="110"/>
      <c r="AV39" s="107"/>
      <c r="AW39" s="120"/>
      <c r="AX39" s="121"/>
      <c r="AY39" s="80"/>
      <c r="AZ39" s="80"/>
      <c r="BA39" s="80"/>
      <c r="BB39" s="80"/>
      <c r="BC39" s="80"/>
      <c r="BD39" s="122"/>
      <c r="BE39" s="111"/>
      <c r="BF39" s="111"/>
      <c r="BG39" s="109"/>
      <c r="BH39" s="122"/>
      <c r="BI39" s="120"/>
      <c r="BJ39" s="161"/>
      <c r="BK39" s="161"/>
      <c r="BL39" s="124"/>
      <c r="BM39" s="124"/>
      <c r="BN39" s="125"/>
      <c r="BO39" s="80"/>
      <c r="BP39" s="142"/>
      <c r="BQ39" s="142"/>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2"/>
      <c r="CS39" s="162"/>
      <c r="CT39" s="186"/>
      <c r="CU39" s="162"/>
      <c r="CV39" s="186"/>
      <c r="CW39" s="166"/>
      <c r="CX39" s="162"/>
      <c r="CY39" s="162"/>
      <c r="CZ39" s="162"/>
      <c r="DA39" s="186"/>
      <c r="DB39" s="162"/>
      <c r="DC39" s="186"/>
      <c r="DD39" s="162"/>
      <c r="DE39" s="186"/>
      <c r="DF39" s="162"/>
      <c r="DG39" s="186"/>
      <c r="DH39" s="162"/>
      <c r="DI39" s="162" t="s">
        <v>1345</v>
      </c>
      <c r="DJ39" s="193" t="s">
        <v>1346</v>
      </c>
      <c r="DK39" s="162"/>
      <c r="DL39" s="162"/>
      <c r="DM39" s="162"/>
      <c r="DN39" s="162"/>
      <c r="DO39" s="162"/>
      <c r="DP39" s="162"/>
      <c r="DQ39" s="162"/>
      <c r="DR39" s="162"/>
      <c r="DS39" s="162"/>
      <c r="DT39" s="162"/>
      <c r="DU39" s="162"/>
      <c r="DV39" s="162"/>
      <c r="DW39" s="162"/>
      <c r="DX39" s="162"/>
      <c r="DY39" s="162"/>
      <c r="DZ39" s="162"/>
      <c r="EA39" s="166"/>
      <c r="EB39" s="166"/>
      <c r="EC39" s="166"/>
      <c r="ED39" s="162"/>
      <c r="EE39" s="162"/>
      <c r="EF39" s="133"/>
    </row>
    <row r="40" spans="1:136" ht="252" x14ac:dyDescent="0.2">
      <c r="A40" s="6"/>
      <c r="B40" s="6"/>
      <c r="C40" s="6"/>
      <c r="D40" s="6"/>
      <c r="E40" s="6"/>
      <c r="F40" s="177"/>
      <c r="G40" s="177"/>
      <c r="H40" s="105"/>
      <c r="I40" s="6"/>
      <c r="J40" s="192"/>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1"/>
      <c r="AS40" s="141"/>
      <c r="AT40" s="141"/>
      <c r="AU40" s="110"/>
      <c r="AV40" s="107"/>
      <c r="AW40" s="120"/>
      <c r="AX40" s="121"/>
      <c r="AY40" s="80"/>
      <c r="AZ40" s="80"/>
      <c r="BA40" s="80"/>
      <c r="BB40" s="80"/>
      <c r="BC40" s="80"/>
      <c r="BD40" s="122"/>
      <c r="BE40" s="111"/>
      <c r="BF40" s="111"/>
      <c r="BG40" s="109"/>
      <c r="BH40" s="122"/>
      <c r="BI40" s="120"/>
      <c r="BJ40" s="161"/>
      <c r="BK40" s="161"/>
      <c r="BL40" s="124"/>
      <c r="BM40" s="124"/>
      <c r="BN40" s="125"/>
      <c r="BO40" s="80"/>
      <c r="BP40" s="142"/>
      <c r="BQ40" s="142"/>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2"/>
      <c r="CS40" s="162"/>
      <c r="CT40" s="186"/>
      <c r="CU40" s="162"/>
      <c r="CV40" s="186"/>
      <c r="CW40" s="166"/>
      <c r="CX40" s="162"/>
      <c r="CY40" s="162"/>
      <c r="CZ40" s="162"/>
      <c r="DA40" s="186"/>
      <c r="DB40" s="162"/>
      <c r="DC40" s="186"/>
      <c r="DD40" s="162"/>
      <c r="DE40" s="186"/>
      <c r="DF40" s="162"/>
      <c r="DG40" s="186"/>
      <c r="DH40" s="162"/>
      <c r="DI40" s="162" t="s">
        <v>1345</v>
      </c>
      <c r="DJ40" s="193" t="s">
        <v>1346</v>
      </c>
      <c r="DK40" s="162"/>
      <c r="DL40" s="162"/>
      <c r="DM40" s="162"/>
      <c r="DN40" s="162"/>
      <c r="DO40" s="162"/>
      <c r="DP40" s="162"/>
      <c r="DQ40" s="162"/>
      <c r="DR40" s="162"/>
      <c r="DS40" s="162"/>
      <c r="DT40" s="162"/>
      <c r="DU40" s="162"/>
      <c r="DV40" s="162"/>
      <c r="DW40" s="162"/>
      <c r="DX40" s="162"/>
      <c r="DY40" s="162"/>
      <c r="DZ40" s="162"/>
      <c r="EA40" s="166"/>
      <c r="EB40" s="166"/>
      <c r="EC40" s="166"/>
      <c r="ED40" s="162"/>
      <c r="EE40" s="162"/>
      <c r="EF40" s="133"/>
    </row>
    <row r="41" spans="1:136" ht="252" x14ac:dyDescent="0.2">
      <c r="A41" s="6"/>
      <c r="B41" s="6"/>
      <c r="C41" s="6"/>
      <c r="D41" s="6"/>
      <c r="E41" s="6"/>
      <c r="F41" s="177"/>
      <c r="G41" s="177"/>
      <c r="H41" s="105"/>
      <c r="I41" s="6"/>
      <c r="J41" s="192"/>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1"/>
      <c r="AS41" s="141"/>
      <c r="AT41" s="141"/>
      <c r="AU41" s="110"/>
      <c r="AV41" s="107"/>
      <c r="AW41" s="120"/>
      <c r="AX41" s="121"/>
      <c r="AY41" s="80"/>
      <c r="AZ41" s="80"/>
      <c r="BA41" s="80"/>
      <c r="BB41" s="80"/>
      <c r="BC41" s="80"/>
      <c r="BD41" s="122"/>
      <c r="BE41" s="111"/>
      <c r="BF41" s="111"/>
      <c r="BG41" s="109"/>
      <c r="BH41" s="122"/>
      <c r="BI41" s="120"/>
      <c r="BJ41" s="161"/>
      <c r="BK41" s="161"/>
      <c r="BL41" s="124"/>
      <c r="BM41" s="124"/>
      <c r="BN41" s="125"/>
      <c r="BO41" s="80"/>
      <c r="BP41" s="142"/>
      <c r="BQ41" s="142"/>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2"/>
      <c r="CS41" s="162"/>
      <c r="CT41" s="186"/>
      <c r="CU41" s="162"/>
      <c r="CV41" s="186"/>
      <c r="CW41" s="166"/>
      <c r="CX41" s="162"/>
      <c r="CY41" s="162"/>
      <c r="CZ41" s="162"/>
      <c r="DA41" s="186"/>
      <c r="DB41" s="162"/>
      <c r="DC41" s="186"/>
      <c r="DD41" s="162"/>
      <c r="DE41" s="186"/>
      <c r="DF41" s="162"/>
      <c r="DG41" s="186"/>
      <c r="DH41" s="162"/>
      <c r="DI41" s="162" t="s">
        <v>1345</v>
      </c>
      <c r="DJ41" s="193" t="s">
        <v>1346</v>
      </c>
      <c r="DK41" s="162"/>
      <c r="DL41" s="162"/>
      <c r="DM41" s="162"/>
      <c r="DN41" s="162"/>
      <c r="DO41" s="162"/>
      <c r="DP41" s="162"/>
      <c r="DQ41" s="162"/>
      <c r="DR41" s="162"/>
      <c r="DS41" s="162"/>
      <c r="DT41" s="162"/>
      <c r="DU41" s="162"/>
      <c r="DV41" s="162"/>
      <c r="DW41" s="162"/>
      <c r="DX41" s="162"/>
      <c r="DY41" s="162"/>
      <c r="DZ41" s="162"/>
      <c r="EA41" s="166"/>
      <c r="EB41" s="166"/>
      <c r="EC41" s="166"/>
      <c r="ED41" s="162"/>
      <c r="EE41" s="162"/>
      <c r="EF41" s="133"/>
    </row>
    <row r="42" spans="1:136" ht="252" x14ac:dyDescent="0.2">
      <c r="A42" s="6"/>
      <c r="B42" s="6"/>
      <c r="C42" s="6"/>
      <c r="D42" s="6"/>
      <c r="E42" s="6"/>
      <c r="F42" s="177"/>
      <c r="G42" s="177"/>
      <c r="H42" s="105"/>
      <c r="I42" s="6"/>
      <c r="J42" s="192"/>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1"/>
      <c r="AS42" s="141"/>
      <c r="AT42" s="141"/>
      <c r="AU42" s="110"/>
      <c r="AV42" s="107"/>
      <c r="AW42" s="120"/>
      <c r="AX42" s="121"/>
      <c r="AY42" s="80"/>
      <c r="AZ42" s="80"/>
      <c r="BA42" s="80"/>
      <c r="BB42" s="80"/>
      <c r="BC42" s="80"/>
      <c r="BD42" s="122"/>
      <c r="BE42" s="111"/>
      <c r="BF42" s="111"/>
      <c r="BG42" s="109"/>
      <c r="BH42" s="122"/>
      <c r="BI42" s="120"/>
      <c r="BJ42" s="161"/>
      <c r="BK42" s="161"/>
      <c r="BL42" s="124"/>
      <c r="BM42" s="124"/>
      <c r="BN42" s="125"/>
      <c r="BO42" s="80"/>
      <c r="BP42" s="142"/>
      <c r="BQ42" s="142"/>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2"/>
      <c r="CS42" s="162"/>
      <c r="CT42" s="186"/>
      <c r="CU42" s="162"/>
      <c r="CV42" s="186"/>
      <c r="CW42" s="166"/>
      <c r="CX42" s="162"/>
      <c r="CY42" s="162"/>
      <c r="CZ42" s="162"/>
      <c r="DA42" s="186"/>
      <c r="DB42" s="162"/>
      <c r="DC42" s="186"/>
      <c r="DD42" s="162"/>
      <c r="DE42" s="186"/>
      <c r="DF42" s="162"/>
      <c r="DG42" s="186"/>
      <c r="DH42" s="162"/>
      <c r="DI42" s="162" t="s">
        <v>1345</v>
      </c>
      <c r="DJ42" s="193" t="s">
        <v>1346</v>
      </c>
      <c r="DK42" s="162"/>
      <c r="DL42" s="162"/>
      <c r="DM42" s="162"/>
      <c r="DN42" s="162"/>
      <c r="DO42" s="162"/>
      <c r="DP42" s="162"/>
      <c r="DQ42" s="162"/>
      <c r="DR42" s="162"/>
      <c r="DS42" s="162"/>
      <c r="DT42" s="162"/>
      <c r="DU42" s="162"/>
      <c r="DV42" s="162"/>
      <c r="DW42" s="162"/>
      <c r="DX42" s="162"/>
      <c r="DY42" s="162"/>
      <c r="DZ42" s="162"/>
      <c r="EA42" s="166"/>
      <c r="EB42" s="166"/>
      <c r="EC42" s="166"/>
      <c r="ED42" s="162"/>
      <c r="EE42" s="162"/>
      <c r="EF42" s="133"/>
    </row>
    <row r="43" spans="1:136" ht="252" x14ac:dyDescent="0.2">
      <c r="A43" s="6"/>
      <c r="B43" s="6"/>
      <c r="C43" s="6"/>
      <c r="D43" s="6"/>
      <c r="E43" s="6"/>
      <c r="F43" s="177"/>
      <c r="G43" s="177"/>
      <c r="H43" s="105"/>
      <c r="I43" s="6"/>
      <c r="J43" s="192"/>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1"/>
      <c r="AS43" s="141"/>
      <c r="AT43" s="141"/>
      <c r="AU43" s="110"/>
      <c r="AV43" s="107"/>
      <c r="AW43" s="120"/>
      <c r="AX43" s="121"/>
      <c r="AY43" s="80"/>
      <c r="AZ43" s="80"/>
      <c r="BA43" s="80"/>
      <c r="BB43" s="80"/>
      <c r="BC43" s="80"/>
      <c r="BD43" s="122"/>
      <c r="BE43" s="111"/>
      <c r="BF43" s="111"/>
      <c r="BG43" s="109"/>
      <c r="BH43" s="122"/>
      <c r="BI43" s="120"/>
      <c r="BJ43" s="161"/>
      <c r="BK43" s="161"/>
      <c r="BL43" s="124"/>
      <c r="BM43" s="124"/>
      <c r="BN43" s="125"/>
      <c r="BO43" s="80"/>
      <c r="BP43" s="142"/>
      <c r="BQ43" s="142"/>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2"/>
      <c r="CS43" s="162"/>
      <c r="CT43" s="186"/>
      <c r="CU43" s="162"/>
      <c r="CV43" s="186"/>
      <c r="CW43" s="166"/>
      <c r="CX43" s="162"/>
      <c r="CY43" s="162"/>
      <c r="CZ43" s="162"/>
      <c r="DA43" s="186"/>
      <c r="DB43" s="162"/>
      <c r="DC43" s="186"/>
      <c r="DD43" s="162"/>
      <c r="DE43" s="186"/>
      <c r="DF43" s="162"/>
      <c r="DG43" s="186"/>
      <c r="DH43" s="162"/>
      <c r="DI43" s="162" t="s">
        <v>1345</v>
      </c>
      <c r="DJ43" s="193" t="s">
        <v>1346</v>
      </c>
      <c r="DK43" s="162"/>
      <c r="DL43" s="162"/>
      <c r="DM43" s="162"/>
      <c r="DN43" s="162"/>
      <c r="DO43" s="162"/>
      <c r="DP43" s="162"/>
      <c r="DQ43" s="162"/>
      <c r="DR43" s="162"/>
      <c r="DS43" s="162"/>
      <c r="DT43" s="162"/>
      <c r="DU43" s="162"/>
      <c r="DV43" s="162"/>
      <c r="DW43" s="162"/>
      <c r="DX43" s="162"/>
      <c r="DY43" s="162"/>
      <c r="DZ43" s="162"/>
      <c r="EA43" s="166"/>
      <c r="EB43" s="166"/>
      <c r="EC43" s="166"/>
      <c r="ED43" s="162"/>
      <c r="EE43" s="162"/>
      <c r="EF43" s="133"/>
    </row>
    <row r="44" spans="1:136" ht="252" x14ac:dyDescent="0.2">
      <c r="A44" s="6"/>
      <c r="B44" s="6"/>
      <c r="C44" s="6"/>
      <c r="D44" s="6"/>
      <c r="E44" s="6"/>
      <c r="F44" s="177"/>
      <c r="G44" s="177"/>
      <c r="H44" s="105"/>
      <c r="I44" s="6"/>
      <c r="J44" s="192"/>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1"/>
      <c r="AS44" s="141"/>
      <c r="AT44" s="141"/>
      <c r="AU44" s="110"/>
      <c r="AV44" s="107"/>
      <c r="AW44" s="120"/>
      <c r="AX44" s="121"/>
      <c r="AY44" s="80"/>
      <c r="AZ44" s="80"/>
      <c r="BA44" s="80"/>
      <c r="BB44" s="80"/>
      <c r="BC44" s="80"/>
      <c r="BD44" s="122"/>
      <c r="BE44" s="111"/>
      <c r="BF44" s="111"/>
      <c r="BG44" s="109"/>
      <c r="BH44" s="122"/>
      <c r="BI44" s="120"/>
      <c r="BJ44" s="161"/>
      <c r="BK44" s="161"/>
      <c r="BL44" s="124"/>
      <c r="BM44" s="124"/>
      <c r="BN44" s="125"/>
      <c r="BO44" s="80"/>
      <c r="BP44" s="142"/>
      <c r="BQ44" s="142"/>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2"/>
      <c r="CS44" s="162"/>
      <c r="CT44" s="186"/>
      <c r="CU44" s="162"/>
      <c r="CV44" s="186"/>
      <c r="CW44" s="166"/>
      <c r="CX44" s="162"/>
      <c r="CY44" s="162"/>
      <c r="CZ44" s="162"/>
      <c r="DA44" s="186"/>
      <c r="DB44" s="162"/>
      <c r="DC44" s="186"/>
      <c r="DD44" s="162"/>
      <c r="DE44" s="186"/>
      <c r="DF44" s="162"/>
      <c r="DG44" s="186"/>
      <c r="DH44" s="162"/>
      <c r="DI44" s="162" t="s">
        <v>1345</v>
      </c>
      <c r="DJ44" s="193" t="s">
        <v>1346</v>
      </c>
      <c r="DK44" s="162"/>
      <c r="DL44" s="162"/>
      <c r="DM44" s="162"/>
      <c r="DN44" s="162"/>
      <c r="DO44" s="162"/>
      <c r="DP44" s="162"/>
      <c r="DQ44" s="162"/>
      <c r="DR44" s="162"/>
      <c r="DS44" s="162"/>
      <c r="DT44" s="162"/>
      <c r="DU44" s="162"/>
      <c r="DV44" s="162"/>
      <c r="DW44" s="162"/>
      <c r="DX44" s="162"/>
      <c r="DY44" s="162"/>
      <c r="DZ44" s="162"/>
      <c r="EA44" s="166"/>
      <c r="EB44" s="166"/>
      <c r="EC44" s="166"/>
      <c r="ED44" s="162"/>
      <c r="EE44" s="162"/>
      <c r="EF44" s="133"/>
    </row>
    <row r="45" spans="1:136" ht="252" x14ac:dyDescent="0.2">
      <c r="A45" s="6"/>
      <c r="B45" s="6"/>
      <c r="C45" s="6"/>
      <c r="D45" s="6"/>
      <c r="E45" s="6"/>
      <c r="F45" s="177"/>
      <c r="G45" s="177"/>
      <c r="H45" s="105"/>
      <c r="I45" s="6"/>
      <c r="J45" s="192"/>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1"/>
      <c r="AS45" s="141"/>
      <c r="AT45" s="141"/>
      <c r="AU45" s="110"/>
      <c r="AV45" s="107"/>
      <c r="AW45" s="120"/>
      <c r="AX45" s="121"/>
      <c r="AY45" s="80"/>
      <c r="AZ45" s="80"/>
      <c r="BA45" s="80"/>
      <c r="BB45" s="80"/>
      <c r="BC45" s="80"/>
      <c r="BD45" s="122"/>
      <c r="BE45" s="111"/>
      <c r="BF45" s="111"/>
      <c r="BG45" s="109"/>
      <c r="BH45" s="122"/>
      <c r="BI45" s="120"/>
      <c r="BJ45" s="161"/>
      <c r="BK45" s="161"/>
      <c r="BL45" s="124"/>
      <c r="BM45" s="124"/>
      <c r="BN45" s="125"/>
      <c r="BO45" s="80"/>
      <c r="BP45" s="142"/>
      <c r="BQ45" s="142"/>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2"/>
      <c r="CS45" s="162"/>
      <c r="CT45" s="186"/>
      <c r="CU45" s="162"/>
      <c r="CV45" s="186"/>
      <c r="CW45" s="166"/>
      <c r="CX45" s="162"/>
      <c r="CY45" s="162"/>
      <c r="CZ45" s="162"/>
      <c r="DA45" s="186"/>
      <c r="DB45" s="162"/>
      <c r="DC45" s="186"/>
      <c r="DD45" s="162"/>
      <c r="DE45" s="186"/>
      <c r="DF45" s="162"/>
      <c r="DG45" s="186"/>
      <c r="DH45" s="162"/>
      <c r="DI45" s="162" t="s">
        <v>1345</v>
      </c>
      <c r="DJ45" s="193" t="s">
        <v>1346</v>
      </c>
      <c r="DK45" s="162"/>
      <c r="DL45" s="162"/>
      <c r="DM45" s="162"/>
      <c r="DN45" s="162"/>
      <c r="DO45" s="162"/>
      <c r="DP45" s="162"/>
      <c r="DQ45" s="162"/>
      <c r="DR45" s="162"/>
      <c r="DS45" s="162"/>
      <c r="DT45" s="162"/>
      <c r="DU45" s="162"/>
      <c r="DV45" s="162"/>
      <c r="DW45" s="162"/>
      <c r="DX45" s="162"/>
      <c r="DY45" s="162"/>
      <c r="DZ45" s="162"/>
      <c r="EA45" s="166"/>
      <c r="EB45" s="166"/>
      <c r="EC45" s="166"/>
      <c r="ED45" s="162"/>
      <c r="EE45" s="162"/>
      <c r="EF45" s="133"/>
    </row>
    <row r="46" spans="1:136" ht="252" x14ac:dyDescent="0.2">
      <c r="A46" s="6"/>
      <c r="B46" s="6"/>
      <c r="C46" s="6"/>
      <c r="D46" s="6"/>
      <c r="E46" s="6"/>
      <c r="F46" s="177"/>
      <c r="G46" s="177"/>
      <c r="H46" s="105"/>
      <c r="I46" s="6"/>
      <c r="J46" s="192"/>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1"/>
      <c r="AS46" s="141"/>
      <c r="AT46" s="141"/>
      <c r="AU46" s="110"/>
      <c r="AV46" s="107"/>
      <c r="AW46" s="120"/>
      <c r="AX46" s="121"/>
      <c r="AY46" s="80"/>
      <c r="AZ46" s="80"/>
      <c r="BA46" s="80"/>
      <c r="BB46" s="80"/>
      <c r="BC46" s="80"/>
      <c r="BD46" s="122"/>
      <c r="BE46" s="111"/>
      <c r="BF46" s="111"/>
      <c r="BG46" s="109"/>
      <c r="BH46" s="122"/>
      <c r="BI46" s="120"/>
      <c r="BJ46" s="161"/>
      <c r="BK46" s="161"/>
      <c r="BL46" s="124"/>
      <c r="BM46" s="124"/>
      <c r="BN46" s="125"/>
      <c r="BO46" s="80"/>
      <c r="BP46" s="142"/>
      <c r="BQ46" s="142"/>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2"/>
      <c r="CS46" s="162"/>
      <c r="CT46" s="186"/>
      <c r="CU46" s="162"/>
      <c r="CV46" s="186"/>
      <c r="CW46" s="166"/>
      <c r="CX46" s="162"/>
      <c r="CY46" s="162"/>
      <c r="CZ46" s="162"/>
      <c r="DA46" s="186"/>
      <c r="DB46" s="162"/>
      <c r="DC46" s="186"/>
      <c r="DD46" s="162"/>
      <c r="DE46" s="186"/>
      <c r="DF46" s="162"/>
      <c r="DG46" s="186"/>
      <c r="DH46" s="162"/>
      <c r="DI46" s="162" t="s">
        <v>1345</v>
      </c>
      <c r="DJ46" s="193" t="s">
        <v>1346</v>
      </c>
      <c r="DK46" s="162"/>
      <c r="DL46" s="162"/>
      <c r="DM46" s="162"/>
      <c r="DN46" s="162"/>
      <c r="DO46" s="162"/>
      <c r="DP46" s="162"/>
      <c r="DQ46" s="162"/>
      <c r="DR46" s="162"/>
      <c r="DS46" s="162"/>
      <c r="DT46" s="162"/>
      <c r="DU46" s="162"/>
      <c r="DV46" s="162"/>
      <c r="DW46" s="162"/>
      <c r="DX46" s="162"/>
      <c r="DY46" s="162"/>
      <c r="DZ46" s="162"/>
      <c r="EA46" s="166"/>
      <c r="EB46" s="166"/>
      <c r="EC46" s="166"/>
      <c r="ED46" s="162"/>
      <c r="EE46" s="162"/>
      <c r="EF46" s="133"/>
    </row>
    <row r="47" spans="1:136" ht="252" x14ac:dyDescent="0.2">
      <c r="A47" s="6"/>
      <c r="B47" s="6"/>
      <c r="C47" s="6"/>
      <c r="D47" s="6"/>
      <c r="E47" s="6"/>
      <c r="F47" s="177"/>
      <c r="G47" s="177"/>
      <c r="H47" s="105"/>
      <c r="I47" s="6"/>
      <c r="J47" s="192"/>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1"/>
      <c r="AS47" s="141"/>
      <c r="AT47" s="141"/>
      <c r="AU47" s="110"/>
      <c r="AV47" s="107"/>
      <c r="AW47" s="120"/>
      <c r="AX47" s="121"/>
      <c r="AY47" s="80"/>
      <c r="AZ47" s="80"/>
      <c r="BA47" s="80"/>
      <c r="BB47" s="80"/>
      <c r="BC47" s="80"/>
      <c r="BD47" s="122"/>
      <c r="BE47" s="111"/>
      <c r="BF47" s="111"/>
      <c r="BG47" s="109"/>
      <c r="BH47" s="122"/>
      <c r="BI47" s="120"/>
      <c r="BJ47" s="161"/>
      <c r="BK47" s="161"/>
      <c r="BL47" s="124"/>
      <c r="BM47" s="124"/>
      <c r="BN47" s="125"/>
      <c r="BO47" s="80"/>
      <c r="BP47" s="142"/>
      <c r="BQ47" s="142"/>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2"/>
      <c r="CS47" s="162"/>
      <c r="CT47" s="186"/>
      <c r="CU47" s="162"/>
      <c r="CV47" s="186"/>
      <c r="CW47" s="166"/>
      <c r="CX47" s="162"/>
      <c r="CY47" s="162"/>
      <c r="CZ47" s="162"/>
      <c r="DA47" s="186"/>
      <c r="DB47" s="162"/>
      <c r="DC47" s="186"/>
      <c r="DD47" s="162"/>
      <c r="DE47" s="186"/>
      <c r="DF47" s="162"/>
      <c r="DG47" s="186"/>
      <c r="DH47" s="162"/>
      <c r="DI47" s="162" t="s">
        <v>1345</v>
      </c>
      <c r="DJ47" s="193" t="s">
        <v>1346</v>
      </c>
      <c r="DK47" s="162"/>
      <c r="DL47" s="162"/>
      <c r="DM47" s="162"/>
      <c r="DN47" s="162"/>
      <c r="DO47" s="162"/>
      <c r="DP47" s="162"/>
      <c r="DQ47" s="162"/>
      <c r="DR47" s="162"/>
      <c r="DS47" s="162"/>
      <c r="DT47" s="162"/>
      <c r="DU47" s="162"/>
      <c r="DV47" s="162"/>
      <c r="DW47" s="162"/>
      <c r="DX47" s="162"/>
      <c r="DY47" s="162"/>
      <c r="DZ47" s="162"/>
      <c r="EA47" s="166"/>
      <c r="EB47" s="166"/>
      <c r="EC47" s="166"/>
      <c r="ED47" s="162"/>
      <c r="EE47" s="162"/>
      <c r="EF47" s="133"/>
    </row>
    <row r="48" spans="1:136" ht="252" x14ac:dyDescent="0.2">
      <c r="A48" s="6"/>
      <c r="B48" s="6"/>
      <c r="C48" s="6"/>
      <c r="D48" s="6"/>
      <c r="E48" s="6"/>
      <c r="F48" s="177"/>
      <c r="G48" s="177"/>
      <c r="H48" s="105"/>
      <c r="I48" s="6"/>
      <c r="J48" s="192"/>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1"/>
      <c r="AS48" s="141"/>
      <c r="AT48" s="141"/>
      <c r="AU48" s="110"/>
      <c r="AV48" s="107"/>
      <c r="AW48" s="120"/>
      <c r="AX48" s="121"/>
      <c r="AY48" s="80"/>
      <c r="AZ48" s="80"/>
      <c r="BA48" s="80"/>
      <c r="BB48" s="80"/>
      <c r="BC48" s="80"/>
      <c r="BD48" s="122"/>
      <c r="BE48" s="111"/>
      <c r="BF48" s="111"/>
      <c r="BG48" s="109"/>
      <c r="BH48" s="122"/>
      <c r="BI48" s="120"/>
      <c r="BJ48" s="161"/>
      <c r="BK48" s="161"/>
      <c r="BL48" s="124"/>
      <c r="BM48" s="124"/>
      <c r="BN48" s="125"/>
      <c r="BO48" s="80"/>
      <c r="BP48" s="142"/>
      <c r="BQ48" s="142"/>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2"/>
      <c r="CS48" s="162"/>
      <c r="CT48" s="186"/>
      <c r="CU48" s="162"/>
      <c r="CV48" s="186"/>
      <c r="CW48" s="166"/>
      <c r="CX48" s="162"/>
      <c r="CY48" s="162"/>
      <c r="CZ48" s="162"/>
      <c r="DA48" s="186"/>
      <c r="DB48" s="162"/>
      <c r="DC48" s="186"/>
      <c r="DD48" s="162"/>
      <c r="DE48" s="186"/>
      <c r="DF48" s="162"/>
      <c r="DG48" s="186"/>
      <c r="DH48" s="162"/>
      <c r="DI48" s="162" t="s">
        <v>1345</v>
      </c>
      <c r="DJ48" s="193" t="s">
        <v>1346</v>
      </c>
      <c r="DK48" s="162"/>
      <c r="DL48" s="162"/>
      <c r="DM48" s="162"/>
      <c r="DN48" s="162"/>
      <c r="DO48" s="162"/>
      <c r="DP48" s="162"/>
      <c r="DQ48" s="162"/>
      <c r="DR48" s="162"/>
      <c r="DS48" s="162"/>
      <c r="DT48" s="162"/>
      <c r="DU48" s="162"/>
      <c r="DV48" s="162"/>
      <c r="DW48" s="162"/>
      <c r="DX48" s="162"/>
      <c r="DY48" s="162"/>
      <c r="DZ48" s="162"/>
      <c r="EA48" s="166"/>
      <c r="EB48" s="166"/>
      <c r="EC48" s="166"/>
      <c r="ED48" s="162"/>
      <c r="EE48" s="162"/>
      <c r="EF48" s="133"/>
    </row>
    <row r="49" spans="1:136" ht="252" x14ac:dyDescent="0.2">
      <c r="A49" s="6"/>
      <c r="B49" s="6"/>
      <c r="C49" s="6"/>
      <c r="D49" s="6"/>
      <c r="E49" s="6"/>
      <c r="F49" s="177"/>
      <c r="G49" s="177"/>
      <c r="H49" s="105"/>
      <c r="I49" s="6"/>
      <c r="J49" s="192"/>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1"/>
      <c r="AS49" s="141"/>
      <c r="AT49" s="141"/>
      <c r="AU49" s="110"/>
      <c r="AV49" s="107"/>
      <c r="AW49" s="120"/>
      <c r="AX49" s="121"/>
      <c r="AY49" s="80"/>
      <c r="AZ49" s="80"/>
      <c r="BA49" s="80"/>
      <c r="BB49" s="80"/>
      <c r="BC49" s="80"/>
      <c r="BD49" s="122"/>
      <c r="BE49" s="111"/>
      <c r="BF49" s="111"/>
      <c r="BG49" s="109"/>
      <c r="BH49" s="122"/>
      <c r="BI49" s="120"/>
      <c r="BJ49" s="161"/>
      <c r="BK49" s="161"/>
      <c r="BL49" s="124"/>
      <c r="BM49" s="124"/>
      <c r="BN49" s="125"/>
      <c r="BO49" s="80"/>
      <c r="BP49" s="142"/>
      <c r="BQ49" s="142"/>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2"/>
      <c r="CS49" s="162"/>
      <c r="CT49" s="186"/>
      <c r="CU49" s="162"/>
      <c r="CV49" s="186"/>
      <c r="CW49" s="166"/>
      <c r="CX49" s="162"/>
      <c r="CY49" s="162"/>
      <c r="CZ49" s="162"/>
      <c r="DA49" s="186"/>
      <c r="DB49" s="162"/>
      <c r="DC49" s="186"/>
      <c r="DD49" s="162"/>
      <c r="DE49" s="186"/>
      <c r="DF49" s="162"/>
      <c r="DG49" s="186"/>
      <c r="DH49" s="162"/>
      <c r="DI49" s="162" t="s">
        <v>1345</v>
      </c>
      <c r="DJ49" s="193" t="s">
        <v>1346</v>
      </c>
      <c r="DK49" s="162"/>
      <c r="DL49" s="162"/>
      <c r="DM49" s="162"/>
      <c r="DN49" s="162"/>
      <c r="DO49" s="162"/>
      <c r="DP49" s="162"/>
      <c r="DQ49" s="162"/>
      <c r="DR49" s="162"/>
      <c r="DS49" s="162"/>
      <c r="DT49" s="162"/>
      <c r="DU49" s="162"/>
      <c r="DV49" s="162"/>
      <c r="DW49" s="162"/>
      <c r="DX49" s="162"/>
      <c r="DY49" s="162"/>
      <c r="DZ49" s="162"/>
      <c r="EA49" s="166"/>
      <c r="EB49" s="166"/>
      <c r="EC49" s="166"/>
      <c r="ED49" s="162"/>
      <c r="EE49" s="162"/>
      <c r="EF49" s="133"/>
    </row>
    <row r="50" spans="1:136" ht="252" x14ac:dyDescent="0.2">
      <c r="A50" s="6"/>
      <c r="B50" s="6"/>
      <c r="C50" s="6"/>
      <c r="D50" s="6"/>
      <c r="E50" s="6"/>
      <c r="F50" s="177"/>
      <c r="G50" s="177"/>
      <c r="H50" s="105"/>
      <c r="I50" s="6"/>
      <c r="J50" s="192"/>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1"/>
      <c r="AS50" s="141"/>
      <c r="AT50" s="141"/>
      <c r="AU50" s="110"/>
      <c r="AV50" s="107"/>
      <c r="AW50" s="120"/>
      <c r="AX50" s="121"/>
      <c r="AY50" s="80"/>
      <c r="AZ50" s="80"/>
      <c r="BA50" s="80"/>
      <c r="BB50" s="80"/>
      <c r="BC50" s="80"/>
      <c r="BD50" s="122"/>
      <c r="BE50" s="111"/>
      <c r="BF50" s="111"/>
      <c r="BG50" s="109"/>
      <c r="BH50" s="122"/>
      <c r="BI50" s="120"/>
      <c r="BJ50" s="161"/>
      <c r="BK50" s="161"/>
      <c r="BL50" s="124"/>
      <c r="BM50" s="124"/>
      <c r="BN50" s="125"/>
      <c r="BO50" s="80"/>
      <c r="BP50" s="142"/>
      <c r="BQ50" s="142"/>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2"/>
      <c r="CS50" s="162"/>
      <c r="CT50" s="186"/>
      <c r="CU50" s="162"/>
      <c r="CV50" s="186"/>
      <c r="CW50" s="166"/>
      <c r="CX50" s="162"/>
      <c r="CY50" s="162"/>
      <c r="CZ50" s="162"/>
      <c r="DA50" s="186"/>
      <c r="DB50" s="162"/>
      <c r="DC50" s="186"/>
      <c r="DD50" s="162"/>
      <c r="DE50" s="186"/>
      <c r="DF50" s="162"/>
      <c r="DG50" s="186"/>
      <c r="DH50" s="162"/>
      <c r="DI50" s="162" t="s">
        <v>1345</v>
      </c>
      <c r="DJ50" s="193" t="s">
        <v>1346</v>
      </c>
      <c r="DK50" s="162"/>
      <c r="DL50" s="162"/>
      <c r="DM50" s="162"/>
      <c r="DN50" s="162"/>
      <c r="DO50" s="162"/>
      <c r="DP50" s="162"/>
      <c r="DQ50" s="162"/>
      <c r="DR50" s="162"/>
      <c r="DS50" s="162"/>
      <c r="DT50" s="162"/>
      <c r="DU50" s="162"/>
      <c r="DV50" s="162"/>
      <c r="DW50" s="162"/>
      <c r="DX50" s="162"/>
      <c r="DY50" s="162"/>
      <c r="DZ50" s="162"/>
      <c r="EA50" s="166"/>
      <c r="EB50" s="166"/>
      <c r="EC50" s="166"/>
      <c r="ED50" s="162"/>
      <c r="EE50" s="162"/>
      <c r="EF50" s="133"/>
    </row>
    <row r="51" spans="1:136" ht="252" x14ac:dyDescent="0.2">
      <c r="A51" s="6"/>
      <c r="B51" s="6"/>
      <c r="C51" s="6"/>
      <c r="D51" s="6"/>
      <c r="E51" s="6"/>
      <c r="F51" s="177"/>
      <c r="G51" s="177"/>
      <c r="H51" s="105"/>
      <c r="I51" s="6"/>
      <c r="J51" s="192"/>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1"/>
      <c r="AS51" s="141"/>
      <c r="AT51" s="141"/>
      <c r="AU51" s="110"/>
      <c r="AV51" s="107"/>
      <c r="AW51" s="120"/>
      <c r="AX51" s="121"/>
      <c r="AY51" s="80"/>
      <c r="AZ51" s="80"/>
      <c r="BA51" s="80"/>
      <c r="BB51" s="80"/>
      <c r="BC51" s="80"/>
      <c r="BD51" s="122"/>
      <c r="BE51" s="111"/>
      <c r="BF51" s="111"/>
      <c r="BG51" s="109"/>
      <c r="BH51" s="122"/>
      <c r="BI51" s="120"/>
      <c r="BJ51" s="161"/>
      <c r="BK51" s="161"/>
      <c r="BL51" s="124"/>
      <c r="BM51" s="124"/>
      <c r="BN51" s="125"/>
      <c r="BO51" s="80"/>
      <c r="BP51" s="142"/>
      <c r="BQ51" s="142"/>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2"/>
      <c r="CS51" s="162"/>
      <c r="CT51" s="186"/>
      <c r="CU51" s="162"/>
      <c r="CV51" s="186"/>
      <c r="CW51" s="166"/>
      <c r="CX51" s="162"/>
      <c r="CY51" s="162"/>
      <c r="CZ51" s="162"/>
      <c r="DA51" s="186"/>
      <c r="DB51" s="162"/>
      <c r="DC51" s="186"/>
      <c r="DD51" s="162"/>
      <c r="DE51" s="186"/>
      <c r="DF51" s="162"/>
      <c r="DG51" s="186"/>
      <c r="DH51" s="162"/>
      <c r="DI51" s="162" t="s">
        <v>1345</v>
      </c>
      <c r="DJ51" s="193" t="s">
        <v>1346</v>
      </c>
      <c r="DK51" s="162"/>
      <c r="DL51" s="162"/>
      <c r="DM51" s="162"/>
      <c r="DN51" s="162"/>
      <c r="DO51" s="162"/>
      <c r="DP51" s="162"/>
      <c r="DQ51" s="162"/>
      <c r="DR51" s="162"/>
      <c r="DS51" s="162"/>
      <c r="DT51" s="162"/>
      <c r="DU51" s="162"/>
      <c r="DV51" s="162"/>
      <c r="DW51" s="162"/>
      <c r="DX51" s="162"/>
      <c r="DY51" s="162"/>
      <c r="DZ51" s="162"/>
      <c r="EA51" s="166"/>
      <c r="EB51" s="166"/>
      <c r="EC51" s="166"/>
      <c r="ED51" s="162"/>
      <c r="EE51" s="162"/>
      <c r="EF51" s="133"/>
    </row>
    <row r="52" spans="1:136" ht="252" x14ac:dyDescent="0.2">
      <c r="A52" s="6"/>
      <c r="B52" s="6"/>
      <c r="C52" s="6"/>
      <c r="D52" s="6"/>
      <c r="E52" s="6"/>
      <c r="F52" s="177"/>
      <c r="G52" s="177"/>
      <c r="H52" s="105"/>
      <c r="I52" s="6"/>
      <c r="J52" s="192"/>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1"/>
      <c r="AS52" s="141"/>
      <c r="AT52" s="141"/>
      <c r="AU52" s="110"/>
      <c r="AV52" s="107"/>
      <c r="AW52" s="120"/>
      <c r="AX52" s="121"/>
      <c r="AY52" s="80"/>
      <c r="AZ52" s="80"/>
      <c r="BA52" s="80"/>
      <c r="BB52" s="80"/>
      <c r="BC52" s="80"/>
      <c r="BD52" s="122"/>
      <c r="BE52" s="111"/>
      <c r="BF52" s="111"/>
      <c r="BG52" s="109"/>
      <c r="BH52" s="122"/>
      <c r="BI52" s="120"/>
      <c r="BJ52" s="161"/>
      <c r="BK52" s="161"/>
      <c r="BL52" s="124"/>
      <c r="BM52" s="124"/>
      <c r="BN52" s="125"/>
      <c r="BO52" s="80"/>
      <c r="BP52" s="142"/>
      <c r="BQ52" s="142"/>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2"/>
      <c r="CS52" s="162"/>
      <c r="CT52" s="186"/>
      <c r="CU52" s="162"/>
      <c r="CV52" s="186"/>
      <c r="CW52" s="166"/>
      <c r="CX52" s="162"/>
      <c r="CY52" s="162"/>
      <c r="CZ52" s="162"/>
      <c r="DA52" s="186"/>
      <c r="DB52" s="162"/>
      <c r="DC52" s="186"/>
      <c r="DD52" s="162"/>
      <c r="DE52" s="186"/>
      <c r="DF52" s="162"/>
      <c r="DG52" s="186"/>
      <c r="DH52" s="162"/>
      <c r="DI52" s="162" t="s">
        <v>1345</v>
      </c>
      <c r="DJ52" s="193" t="s">
        <v>1346</v>
      </c>
      <c r="DK52" s="162"/>
      <c r="DL52" s="162"/>
      <c r="DM52" s="162"/>
      <c r="DN52" s="162"/>
      <c r="DO52" s="162"/>
      <c r="DP52" s="162"/>
      <c r="DQ52" s="162"/>
      <c r="DR52" s="162"/>
      <c r="DS52" s="162"/>
      <c r="DT52" s="162"/>
      <c r="DU52" s="162"/>
      <c r="DV52" s="162"/>
      <c r="DW52" s="162"/>
      <c r="DX52" s="162"/>
      <c r="DY52" s="162"/>
      <c r="DZ52" s="162"/>
      <c r="EA52" s="166"/>
      <c r="EB52" s="166"/>
      <c r="EC52" s="166"/>
      <c r="ED52" s="162"/>
      <c r="EE52" s="162"/>
      <c r="EF52" s="133"/>
    </row>
    <row r="53" spans="1:136" ht="252" x14ac:dyDescent="0.2">
      <c r="A53" s="6"/>
      <c r="B53" s="6"/>
      <c r="C53" s="6"/>
      <c r="D53" s="6"/>
      <c r="E53" s="6"/>
      <c r="F53" s="177"/>
      <c r="G53" s="177"/>
      <c r="H53" s="105"/>
      <c r="I53" s="6"/>
      <c r="J53" s="192"/>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1"/>
      <c r="AS53" s="141"/>
      <c r="AT53" s="141"/>
      <c r="AU53" s="110"/>
      <c r="AV53" s="107"/>
      <c r="AW53" s="120"/>
      <c r="AX53" s="121"/>
      <c r="AY53" s="80"/>
      <c r="AZ53" s="80"/>
      <c r="BA53" s="80"/>
      <c r="BB53" s="80"/>
      <c r="BC53" s="80"/>
      <c r="BD53" s="122"/>
      <c r="BE53" s="111"/>
      <c r="BF53" s="111"/>
      <c r="BG53" s="109"/>
      <c r="BH53" s="122"/>
      <c r="BI53" s="120"/>
      <c r="BJ53" s="161"/>
      <c r="BK53" s="161"/>
      <c r="BL53" s="124"/>
      <c r="BM53" s="124"/>
      <c r="BN53" s="125"/>
      <c r="BO53" s="80"/>
      <c r="BP53" s="142"/>
      <c r="BQ53" s="142"/>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2"/>
      <c r="CS53" s="162"/>
      <c r="CT53" s="186"/>
      <c r="CU53" s="162"/>
      <c r="CV53" s="186"/>
      <c r="CW53" s="166"/>
      <c r="CX53" s="162"/>
      <c r="CY53" s="162"/>
      <c r="CZ53" s="162"/>
      <c r="DA53" s="186"/>
      <c r="DB53" s="162"/>
      <c r="DC53" s="186"/>
      <c r="DD53" s="162"/>
      <c r="DE53" s="186"/>
      <c r="DF53" s="162"/>
      <c r="DG53" s="186"/>
      <c r="DH53" s="162"/>
      <c r="DI53" s="162" t="s">
        <v>1345</v>
      </c>
      <c r="DJ53" s="193" t="s">
        <v>1346</v>
      </c>
      <c r="DK53" s="162"/>
      <c r="DL53" s="162"/>
      <c r="DM53" s="162"/>
      <c r="DN53" s="162"/>
      <c r="DO53" s="162"/>
      <c r="DP53" s="162"/>
      <c r="DQ53" s="162"/>
      <c r="DR53" s="162"/>
      <c r="DS53" s="162"/>
      <c r="DT53" s="162"/>
      <c r="DU53" s="162"/>
      <c r="DV53" s="162"/>
      <c r="DW53" s="162"/>
      <c r="DX53" s="162"/>
      <c r="DY53" s="162"/>
      <c r="DZ53" s="162"/>
      <c r="EA53" s="166"/>
      <c r="EB53" s="166"/>
      <c r="EC53" s="166"/>
      <c r="ED53" s="162"/>
      <c r="EE53" s="162"/>
      <c r="EF53" s="133"/>
    </row>
    <row r="54" spans="1:136" ht="252" x14ac:dyDescent="0.2">
      <c r="A54" s="6"/>
      <c r="B54" s="6"/>
      <c r="C54" s="6"/>
      <c r="D54" s="6"/>
      <c r="E54" s="6"/>
      <c r="F54" s="177"/>
      <c r="G54" s="177"/>
      <c r="H54" s="105"/>
      <c r="I54" s="6"/>
      <c r="J54" s="192"/>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1"/>
      <c r="AS54" s="141"/>
      <c r="AT54" s="141"/>
      <c r="AU54" s="110"/>
      <c r="AV54" s="107"/>
      <c r="AW54" s="120"/>
      <c r="AX54" s="121"/>
      <c r="AY54" s="80"/>
      <c r="AZ54" s="80"/>
      <c r="BA54" s="80"/>
      <c r="BB54" s="80"/>
      <c r="BC54" s="80"/>
      <c r="BD54" s="122"/>
      <c r="BE54" s="111"/>
      <c r="BF54" s="111"/>
      <c r="BG54" s="109"/>
      <c r="BH54" s="122"/>
      <c r="BI54" s="120"/>
      <c r="BJ54" s="161"/>
      <c r="BK54" s="161"/>
      <c r="BL54" s="124"/>
      <c r="BM54" s="124"/>
      <c r="BN54" s="125"/>
      <c r="BO54" s="80"/>
      <c r="BP54" s="142"/>
      <c r="BQ54" s="142"/>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2"/>
      <c r="CS54" s="162"/>
      <c r="CT54" s="186"/>
      <c r="CU54" s="162"/>
      <c r="CV54" s="186"/>
      <c r="CW54" s="166"/>
      <c r="CX54" s="162"/>
      <c r="CY54" s="162"/>
      <c r="CZ54" s="162"/>
      <c r="DA54" s="186"/>
      <c r="DB54" s="162"/>
      <c r="DC54" s="186"/>
      <c r="DD54" s="162"/>
      <c r="DE54" s="186"/>
      <c r="DF54" s="162"/>
      <c r="DG54" s="186"/>
      <c r="DH54" s="162"/>
      <c r="DI54" s="162" t="s">
        <v>1345</v>
      </c>
      <c r="DJ54" s="193" t="s">
        <v>1346</v>
      </c>
      <c r="DK54" s="162"/>
      <c r="DL54" s="162"/>
      <c r="DM54" s="162"/>
      <c r="DN54" s="162"/>
      <c r="DO54" s="162"/>
      <c r="DP54" s="162"/>
      <c r="DQ54" s="162"/>
      <c r="DR54" s="162"/>
      <c r="DS54" s="162"/>
      <c r="DT54" s="162"/>
      <c r="DU54" s="162"/>
      <c r="DV54" s="162"/>
      <c r="DW54" s="162"/>
      <c r="DX54" s="162"/>
      <c r="DY54" s="162"/>
      <c r="DZ54" s="162"/>
      <c r="EA54" s="166"/>
      <c r="EB54" s="166"/>
      <c r="EC54" s="166"/>
      <c r="ED54" s="162"/>
      <c r="EE54" s="162"/>
      <c r="EF54" s="133"/>
    </row>
    <row r="55" spans="1:136" ht="252" x14ac:dyDescent="0.2">
      <c r="A55" s="6"/>
      <c r="B55" s="6"/>
      <c r="C55" s="6"/>
      <c r="D55" s="6"/>
      <c r="E55" s="6"/>
      <c r="F55" s="177"/>
      <c r="G55" s="177"/>
      <c r="H55" s="105"/>
      <c r="I55" s="6"/>
      <c r="J55" s="192"/>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1"/>
      <c r="AS55" s="141"/>
      <c r="AT55" s="141"/>
      <c r="AU55" s="110"/>
      <c r="AV55" s="107"/>
      <c r="AW55" s="120"/>
      <c r="AX55" s="121"/>
      <c r="AY55" s="80"/>
      <c r="AZ55" s="80"/>
      <c r="BA55" s="80"/>
      <c r="BB55" s="80"/>
      <c r="BC55" s="80"/>
      <c r="BD55" s="122"/>
      <c r="BE55" s="111"/>
      <c r="BF55" s="111"/>
      <c r="BG55" s="109"/>
      <c r="BH55" s="122"/>
      <c r="BI55" s="120"/>
      <c r="BJ55" s="161"/>
      <c r="BK55" s="161"/>
      <c r="BL55" s="124"/>
      <c r="BM55" s="124"/>
      <c r="BN55" s="125"/>
      <c r="BO55" s="80"/>
      <c r="BP55" s="142"/>
      <c r="BQ55" s="142"/>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2"/>
      <c r="CS55" s="162"/>
      <c r="CT55" s="186"/>
      <c r="CU55" s="162"/>
      <c r="CV55" s="186"/>
      <c r="CW55" s="166"/>
      <c r="CX55" s="162"/>
      <c r="CY55" s="162"/>
      <c r="CZ55" s="162"/>
      <c r="DA55" s="186"/>
      <c r="DB55" s="162"/>
      <c r="DC55" s="186"/>
      <c r="DD55" s="162"/>
      <c r="DE55" s="186"/>
      <c r="DF55" s="162"/>
      <c r="DG55" s="186"/>
      <c r="DH55" s="162"/>
      <c r="DI55" s="162" t="s">
        <v>1345</v>
      </c>
      <c r="DJ55" s="193" t="s">
        <v>1346</v>
      </c>
      <c r="DK55" s="162"/>
      <c r="DL55" s="162"/>
      <c r="DM55" s="162"/>
      <c r="DN55" s="162"/>
      <c r="DO55" s="162"/>
      <c r="DP55" s="162"/>
      <c r="DQ55" s="162"/>
      <c r="DR55" s="162"/>
      <c r="DS55" s="162"/>
      <c r="DT55" s="162"/>
      <c r="DU55" s="162"/>
      <c r="DV55" s="162"/>
      <c r="DW55" s="162"/>
      <c r="DX55" s="162"/>
      <c r="DY55" s="162"/>
      <c r="DZ55" s="162"/>
      <c r="EA55" s="166"/>
      <c r="EB55" s="166"/>
      <c r="EC55" s="166"/>
      <c r="ED55" s="162"/>
      <c r="EE55" s="162"/>
      <c r="EF55" s="133"/>
    </row>
    <row r="56" spans="1:136" ht="252" x14ac:dyDescent="0.2">
      <c r="A56" s="6"/>
      <c r="B56" s="6"/>
      <c r="C56" s="6"/>
      <c r="D56" s="6"/>
      <c r="E56" s="6"/>
      <c r="F56" s="177"/>
      <c r="G56" s="177"/>
      <c r="H56" s="105"/>
      <c r="I56" s="6"/>
      <c r="J56" s="192"/>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1"/>
      <c r="AS56" s="141"/>
      <c r="AT56" s="141"/>
      <c r="AU56" s="110"/>
      <c r="AV56" s="107"/>
      <c r="AW56" s="120"/>
      <c r="AX56" s="121"/>
      <c r="AY56" s="80"/>
      <c r="AZ56" s="80"/>
      <c r="BA56" s="80"/>
      <c r="BB56" s="80"/>
      <c r="BC56" s="80"/>
      <c r="BD56" s="122"/>
      <c r="BE56" s="111"/>
      <c r="BF56" s="111"/>
      <c r="BG56" s="109"/>
      <c r="BH56" s="122"/>
      <c r="BI56" s="120"/>
      <c r="BJ56" s="161"/>
      <c r="BK56" s="161"/>
      <c r="BL56" s="124"/>
      <c r="BM56" s="124"/>
      <c r="BN56" s="125"/>
      <c r="BO56" s="80"/>
      <c r="BP56" s="142"/>
      <c r="BQ56" s="142"/>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2"/>
      <c r="CS56" s="162"/>
      <c r="CT56" s="186"/>
      <c r="CU56" s="162"/>
      <c r="CV56" s="186"/>
      <c r="CW56" s="166"/>
      <c r="CX56" s="162"/>
      <c r="CY56" s="162"/>
      <c r="CZ56" s="162"/>
      <c r="DA56" s="186"/>
      <c r="DB56" s="162"/>
      <c r="DC56" s="186"/>
      <c r="DD56" s="162"/>
      <c r="DE56" s="186"/>
      <c r="DF56" s="162"/>
      <c r="DG56" s="186"/>
      <c r="DH56" s="162"/>
      <c r="DI56" s="162" t="s">
        <v>1345</v>
      </c>
      <c r="DJ56" s="193" t="s">
        <v>1346</v>
      </c>
      <c r="DK56" s="162"/>
      <c r="DL56" s="162"/>
      <c r="DM56" s="162"/>
      <c r="DN56" s="162"/>
      <c r="DO56" s="162"/>
      <c r="DP56" s="162"/>
      <c r="DQ56" s="162"/>
      <c r="DR56" s="162"/>
      <c r="DS56" s="162"/>
      <c r="DT56" s="162"/>
      <c r="DU56" s="162"/>
      <c r="DV56" s="162"/>
      <c r="DW56" s="162"/>
      <c r="DX56" s="162"/>
      <c r="DY56" s="162"/>
      <c r="DZ56" s="162"/>
      <c r="EA56" s="166"/>
      <c r="EB56" s="166"/>
      <c r="EC56" s="166"/>
      <c r="ED56" s="162"/>
      <c r="EE56" s="162"/>
      <c r="EF56" s="133"/>
    </row>
    <row r="57" spans="1:136" ht="252" x14ac:dyDescent="0.2">
      <c r="A57" s="6"/>
      <c r="B57" s="6"/>
      <c r="C57" s="6"/>
      <c r="D57" s="6"/>
      <c r="E57" s="6"/>
      <c r="F57" s="177"/>
      <c r="G57" s="177"/>
      <c r="H57" s="105"/>
      <c r="I57" s="6"/>
      <c r="J57" s="192"/>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1"/>
      <c r="AS57" s="141"/>
      <c r="AT57" s="141"/>
      <c r="AU57" s="110"/>
      <c r="AV57" s="107"/>
      <c r="AW57" s="120"/>
      <c r="AX57" s="121"/>
      <c r="AY57" s="80"/>
      <c r="AZ57" s="80"/>
      <c r="BA57" s="80"/>
      <c r="BB57" s="80"/>
      <c r="BC57" s="80"/>
      <c r="BD57" s="122"/>
      <c r="BE57" s="111"/>
      <c r="BF57" s="111"/>
      <c r="BG57" s="109"/>
      <c r="BH57" s="122"/>
      <c r="BI57" s="120"/>
      <c r="BJ57" s="161"/>
      <c r="BK57" s="161"/>
      <c r="BL57" s="124"/>
      <c r="BM57" s="124"/>
      <c r="BN57" s="125"/>
      <c r="BO57" s="80"/>
      <c r="BP57" s="142"/>
      <c r="BQ57" s="142"/>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2"/>
      <c r="CS57" s="162"/>
      <c r="CT57" s="186"/>
      <c r="CU57" s="162"/>
      <c r="CV57" s="186"/>
      <c r="CW57" s="166"/>
      <c r="CX57" s="162"/>
      <c r="CY57" s="162"/>
      <c r="CZ57" s="162"/>
      <c r="DA57" s="186"/>
      <c r="DB57" s="162"/>
      <c r="DC57" s="186"/>
      <c r="DD57" s="162"/>
      <c r="DE57" s="186"/>
      <c r="DF57" s="162"/>
      <c r="DG57" s="186"/>
      <c r="DH57" s="162"/>
      <c r="DI57" s="162" t="s">
        <v>1345</v>
      </c>
      <c r="DJ57" s="193" t="s">
        <v>1346</v>
      </c>
      <c r="DK57" s="162"/>
      <c r="DL57" s="162"/>
      <c r="DM57" s="162"/>
      <c r="DN57" s="162"/>
      <c r="DO57" s="162"/>
      <c r="DP57" s="162"/>
      <c r="DQ57" s="162"/>
      <c r="DR57" s="162"/>
      <c r="DS57" s="162"/>
      <c r="DT57" s="162"/>
      <c r="DU57" s="162"/>
      <c r="DV57" s="162"/>
      <c r="DW57" s="162"/>
      <c r="DX57" s="162"/>
      <c r="DY57" s="162"/>
      <c r="DZ57" s="162"/>
      <c r="EA57" s="166"/>
      <c r="EB57" s="166"/>
      <c r="EC57" s="166"/>
      <c r="ED57" s="162"/>
      <c r="EE57" s="162"/>
      <c r="EF57" s="133"/>
    </row>
    <row r="58" spans="1:136" ht="252" x14ac:dyDescent="0.2">
      <c r="A58" s="6"/>
      <c r="B58" s="6"/>
      <c r="C58" s="6"/>
      <c r="D58" s="6"/>
      <c r="E58" s="6"/>
      <c r="F58" s="177"/>
      <c r="G58" s="177"/>
      <c r="H58" s="105"/>
      <c r="I58" s="6"/>
      <c r="J58" s="192"/>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1"/>
      <c r="AS58" s="141"/>
      <c r="AT58" s="141"/>
      <c r="AU58" s="110"/>
      <c r="AV58" s="107"/>
      <c r="AW58" s="120"/>
      <c r="AX58" s="121"/>
      <c r="AY58" s="80"/>
      <c r="AZ58" s="80"/>
      <c r="BA58" s="80"/>
      <c r="BB58" s="80"/>
      <c r="BC58" s="80"/>
      <c r="BD58" s="122"/>
      <c r="BE58" s="111"/>
      <c r="BF58" s="111"/>
      <c r="BG58" s="109"/>
      <c r="BH58" s="122"/>
      <c r="BI58" s="120"/>
      <c r="BJ58" s="161"/>
      <c r="BK58" s="161"/>
      <c r="BL58" s="124"/>
      <c r="BM58" s="124"/>
      <c r="BN58" s="125"/>
      <c r="BO58" s="80"/>
      <c r="BP58" s="142"/>
      <c r="BQ58" s="142"/>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2"/>
      <c r="CS58" s="162"/>
      <c r="CT58" s="186"/>
      <c r="CU58" s="162"/>
      <c r="CV58" s="186"/>
      <c r="CW58" s="166"/>
      <c r="CX58" s="162"/>
      <c r="CY58" s="162"/>
      <c r="CZ58" s="162"/>
      <c r="DA58" s="186"/>
      <c r="DB58" s="162"/>
      <c r="DC58" s="186"/>
      <c r="DD58" s="162"/>
      <c r="DE58" s="186"/>
      <c r="DF58" s="162"/>
      <c r="DG58" s="186"/>
      <c r="DH58" s="162"/>
      <c r="DI58" s="162" t="s">
        <v>1345</v>
      </c>
      <c r="DJ58" s="193" t="s">
        <v>1346</v>
      </c>
      <c r="DK58" s="162"/>
      <c r="DL58" s="162"/>
      <c r="DM58" s="162"/>
      <c r="DN58" s="162"/>
      <c r="DO58" s="162"/>
      <c r="DP58" s="162"/>
      <c r="DQ58" s="162"/>
      <c r="DR58" s="162"/>
      <c r="DS58" s="162"/>
      <c r="DT58" s="162"/>
      <c r="DU58" s="162"/>
      <c r="DV58" s="162"/>
      <c r="DW58" s="162"/>
      <c r="DX58" s="162"/>
      <c r="DY58" s="162"/>
      <c r="DZ58" s="162"/>
      <c r="EA58" s="166"/>
      <c r="EB58" s="166"/>
      <c r="EC58" s="166"/>
      <c r="ED58" s="162"/>
      <c r="EE58" s="162"/>
      <c r="EF58" s="133"/>
    </row>
    <row r="59" spans="1:136" ht="252" x14ac:dyDescent="0.2">
      <c r="A59" s="6"/>
      <c r="B59" s="6"/>
      <c r="C59" s="6"/>
      <c r="D59" s="6"/>
      <c r="E59" s="6"/>
      <c r="F59" s="177"/>
      <c r="G59" s="177"/>
      <c r="H59" s="105"/>
      <c r="I59" s="6"/>
      <c r="J59" s="192"/>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1"/>
      <c r="AS59" s="141"/>
      <c r="AT59" s="141"/>
      <c r="AU59" s="110"/>
      <c r="AV59" s="107"/>
      <c r="AW59" s="120"/>
      <c r="AX59" s="121"/>
      <c r="AY59" s="80"/>
      <c r="AZ59" s="80"/>
      <c r="BA59" s="80"/>
      <c r="BB59" s="80"/>
      <c r="BC59" s="80"/>
      <c r="BD59" s="122"/>
      <c r="BE59" s="111"/>
      <c r="BF59" s="111"/>
      <c r="BG59" s="109"/>
      <c r="BH59" s="122"/>
      <c r="BI59" s="120"/>
      <c r="BJ59" s="161"/>
      <c r="BK59" s="161"/>
      <c r="BL59" s="124"/>
      <c r="BM59" s="124"/>
      <c r="BN59" s="125"/>
      <c r="BO59" s="80"/>
      <c r="BP59" s="142"/>
      <c r="BQ59" s="142"/>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2"/>
      <c r="CS59" s="162"/>
      <c r="CT59" s="186"/>
      <c r="CU59" s="162"/>
      <c r="CV59" s="186"/>
      <c r="CW59" s="166"/>
      <c r="CX59" s="162"/>
      <c r="CY59" s="162"/>
      <c r="CZ59" s="162"/>
      <c r="DA59" s="186"/>
      <c r="DB59" s="162"/>
      <c r="DC59" s="186"/>
      <c r="DD59" s="162"/>
      <c r="DE59" s="186"/>
      <c r="DF59" s="162"/>
      <c r="DG59" s="186"/>
      <c r="DH59" s="162"/>
      <c r="DI59" s="162" t="s">
        <v>1345</v>
      </c>
      <c r="DJ59" s="193" t="s">
        <v>1346</v>
      </c>
      <c r="DK59" s="162"/>
      <c r="DL59" s="162"/>
      <c r="DM59" s="162"/>
      <c r="DN59" s="162"/>
      <c r="DO59" s="162"/>
      <c r="DP59" s="162"/>
      <c r="DQ59" s="162"/>
      <c r="DR59" s="162"/>
      <c r="DS59" s="162"/>
      <c r="DT59" s="162"/>
      <c r="DU59" s="162"/>
      <c r="DV59" s="162"/>
      <c r="DW59" s="162"/>
      <c r="DX59" s="162"/>
      <c r="DY59" s="162"/>
      <c r="DZ59" s="162"/>
      <c r="EA59" s="166"/>
      <c r="EB59" s="166"/>
      <c r="EC59" s="166"/>
      <c r="ED59" s="162"/>
      <c r="EE59" s="162"/>
      <c r="EF59" s="133"/>
    </row>
    <row r="60" spans="1:136" ht="252" x14ac:dyDescent="0.2">
      <c r="A60" s="6"/>
      <c r="B60" s="6"/>
      <c r="C60" s="6"/>
      <c r="D60" s="6"/>
      <c r="E60" s="6"/>
      <c r="F60" s="177"/>
      <c r="G60" s="177"/>
      <c r="H60" s="105"/>
      <c r="I60" s="6"/>
      <c r="J60" s="192"/>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1"/>
      <c r="AS60" s="141"/>
      <c r="AT60" s="141"/>
      <c r="AU60" s="110"/>
      <c r="AV60" s="107"/>
      <c r="AW60" s="120"/>
      <c r="AX60" s="121"/>
      <c r="AY60" s="80"/>
      <c r="AZ60" s="80"/>
      <c r="BA60" s="80"/>
      <c r="BB60" s="80"/>
      <c r="BC60" s="80"/>
      <c r="BD60" s="122"/>
      <c r="BE60" s="111"/>
      <c r="BF60" s="111"/>
      <c r="BG60" s="109"/>
      <c r="BH60" s="122"/>
      <c r="BI60" s="120"/>
      <c r="BJ60" s="161"/>
      <c r="BK60" s="161"/>
      <c r="BL60" s="124"/>
      <c r="BM60" s="124"/>
      <c r="BN60" s="125"/>
      <c r="BO60" s="80"/>
      <c r="BP60" s="142"/>
      <c r="BQ60" s="142"/>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2"/>
      <c r="CS60" s="162"/>
      <c r="CT60" s="186"/>
      <c r="CU60" s="162"/>
      <c r="CV60" s="186"/>
      <c r="CW60" s="166"/>
      <c r="CX60" s="162"/>
      <c r="CY60" s="162"/>
      <c r="CZ60" s="162"/>
      <c r="DA60" s="186"/>
      <c r="DB60" s="162"/>
      <c r="DC60" s="186"/>
      <c r="DD60" s="162"/>
      <c r="DE60" s="186"/>
      <c r="DF60" s="162"/>
      <c r="DG60" s="186"/>
      <c r="DH60" s="162"/>
      <c r="DI60" s="162" t="s">
        <v>1345</v>
      </c>
      <c r="DJ60" s="193" t="s">
        <v>1346</v>
      </c>
      <c r="DK60" s="162"/>
      <c r="DL60" s="162"/>
      <c r="DM60" s="162"/>
      <c r="DN60" s="162"/>
      <c r="DO60" s="162"/>
      <c r="DP60" s="162"/>
      <c r="DQ60" s="162"/>
      <c r="DR60" s="162"/>
      <c r="DS60" s="162"/>
      <c r="DT60" s="162"/>
      <c r="DU60" s="162"/>
      <c r="DV60" s="162"/>
      <c r="DW60" s="162"/>
      <c r="DX60" s="162"/>
      <c r="DY60" s="162"/>
      <c r="DZ60" s="162"/>
      <c r="EA60" s="166"/>
      <c r="EB60" s="166"/>
      <c r="EC60" s="166"/>
      <c r="ED60" s="162"/>
      <c r="EE60" s="162"/>
      <c r="EF60" s="133"/>
    </row>
    <row r="61" spans="1:136" ht="252" x14ac:dyDescent="0.2">
      <c r="A61" s="6"/>
      <c r="B61" s="6"/>
      <c r="C61" s="6"/>
      <c r="D61" s="6"/>
      <c r="E61" s="6"/>
      <c r="F61" s="177"/>
      <c r="G61" s="177"/>
      <c r="H61" s="105"/>
      <c r="I61" s="6"/>
      <c r="J61" s="192"/>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1"/>
      <c r="AS61" s="141"/>
      <c r="AT61" s="141"/>
      <c r="AU61" s="110"/>
      <c r="AV61" s="107"/>
      <c r="AW61" s="120"/>
      <c r="AX61" s="121"/>
      <c r="AY61" s="80"/>
      <c r="AZ61" s="80"/>
      <c r="BA61" s="80"/>
      <c r="BB61" s="80"/>
      <c r="BC61" s="80"/>
      <c r="BD61" s="122"/>
      <c r="BE61" s="111"/>
      <c r="BF61" s="111"/>
      <c r="BG61" s="109"/>
      <c r="BH61" s="122"/>
      <c r="BI61" s="120"/>
      <c r="BJ61" s="161"/>
      <c r="BK61" s="161"/>
      <c r="BL61" s="124"/>
      <c r="BM61" s="124"/>
      <c r="BN61" s="125"/>
      <c r="BO61" s="80"/>
      <c r="BP61" s="142"/>
      <c r="BQ61" s="142"/>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2"/>
      <c r="CS61" s="162"/>
      <c r="CT61" s="186"/>
      <c r="CU61" s="162"/>
      <c r="CV61" s="186"/>
      <c r="CW61" s="166"/>
      <c r="CX61" s="162"/>
      <c r="CY61" s="162"/>
      <c r="CZ61" s="162"/>
      <c r="DA61" s="186"/>
      <c r="DB61" s="162"/>
      <c r="DC61" s="186"/>
      <c r="DD61" s="162"/>
      <c r="DE61" s="186"/>
      <c r="DF61" s="162"/>
      <c r="DG61" s="186"/>
      <c r="DH61" s="162"/>
      <c r="DI61" s="162" t="s">
        <v>1345</v>
      </c>
      <c r="DJ61" s="193" t="s">
        <v>1346</v>
      </c>
      <c r="DK61" s="162"/>
      <c r="DL61" s="162"/>
      <c r="DM61" s="162"/>
      <c r="DN61" s="162"/>
      <c r="DO61" s="162"/>
      <c r="DP61" s="162"/>
      <c r="DQ61" s="162"/>
      <c r="DR61" s="162"/>
      <c r="DS61" s="162"/>
      <c r="DT61" s="162"/>
      <c r="DU61" s="162"/>
      <c r="DV61" s="162"/>
      <c r="DW61" s="162"/>
      <c r="DX61" s="162"/>
      <c r="DY61" s="162"/>
      <c r="DZ61" s="162"/>
      <c r="EA61" s="166"/>
      <c r="EB61" s="166"/>
      <c r="EC61" s="166"/>
      <c r="ED61" s="162"/>
      <c r="EE61" s="162"/>
      <c r="EF61" s="133"/>
    </row>
    <row r="62" spans="1:136" ht="252" x14ac:dyDescent="0.2">
      <c r="A62" s="6"/>
      <c r="B62" s="6"/>
      <c r="C62" s="6"/>
      <c r="D62" s="6"/>
      <c r="E62" s="6"/>
      <c r="F62" s="177"/>
      <c r="G62" s="177"/>
      <c r="H62" s="105"/>
      <c r="I62" s="6"/>
      <c r="J62" s="192"/>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1"/>
      <c r="AS62" s="141"/>
      <c r="AT62" s="141"/>
      <c r="AU62" s="110"/>
      <c r="AV62" s="107"/>
      <c r="AW62" s="120"/>
      <c r="AX62" s="121"/>
      <c r="AY62" s="80"/>
      <c r="AZ62" s="80"/>
      <c r="BA62" s="80"/>
      <c r="BB62" s="80"/>
      <c r="BC62" s="80"/>
      <c r="BD62" s="122"/>
      <c r="BE62" s="111"/>
      <c r="BF62" s="111"/>
      <c r="BG62" s="109"/>
      <c r="BH62" s="122"/>
      <c r="BI62" s="120"/>
      <c r="BJ62" s="161"/>
      <c r="BK62" s="161"/>
      <c r="BL62" s="124"/>
      <c r="BM62" s="124"/>
      <c r="BN62" s="125"/>
      <c r="BO62" s="80"/>
      <c r="BP62" s="142"/>
      <c r="BQ62" s="142"/>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2"/>
      <c r="CS62" s="162"/>
      <c r="CT62" s="186"/>
      <c r="CU62" s="162"/>
      <c r="CV62" s="186"/>
      <c r="CW62" s="166"/>
      <c r="CX62" s="162"/>
      <c r="CY62" s="162"/>
      <c r="CZ62" s="162"/>
      <c r="DA62" s="186"/>
      <c r="DB62" s="162"/>
      <c r="DC62" s="186"/>
      <c r="DD62" s="162"/>
      <c r="DE62" s="186"/>
      <c r="DF62" s="162"/>
      <c r="DG62" s="186"/>
      <c r="DH62" s="162"/>
      <c r="DI62" s="162" t="s">
        <v>1345</v>
      </c>
      <c r="DJ62" s="193" t="s">
        <v>1346</v>
      </c>
      <c r="DK62" s="162"/>
      <c r="DL62" s="162"/>
      <c r="DM62" s="162"/>
      <c r="DN62" s="162"/>
      <c r="DO62" s="162"/>
      <c r="DP62" s="162"/>
      <c r="DQ62" s="162"/>
      <c r="DR62" s="162"/>
      <c r="DS62" s="162"/>
      <c r="DT62" s="162"/>
      <c r="DU62" s="162"/>
      <c r="DV62" s="162"/>
      <c r="DW62" s="162"/>
      <c r="DX62" s="162"/>
      <c r="DY62" s="162"/>
      <c r="DZ62" s="162"/>
      <c r="EA62" s="166"/>
      <c r="EB62" s="166"/>
      <c r="EC62" s="166"/>
      <c r="ED62" s="162"/>
      <c r="EE62" s="162"/>
      <c r="EF62" s="133"/>
    </row>
    <row r="63" spans="1:136" ht="252" x14ac:dyDescent="0.2">
      <c r="A63" s="6"/>
      <c r="B63" s="6"/>
      <c r="C63" s="6"/>
      <c r="D63" s="6"/>
      <c r="E63" s="6"/>
      <c r="F63" s="177"/>
      <c r="G63" s="177"/>
      <c r="H63" s="105"/>
      <c r="I63" s="6"/>
      <c r="J63" s="192"/>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1"/>
      <c r="AS63" s="141"/>
      <c r="AT63" s="141"/>
      <c r="AU63" s="110"/>
      <c r="AV63" s="107"/>
      <c r="AW63" s="120"/>
      <c r="AX63" s="121"/>
      <c r="AY63" s="80"/>
      <c r="AZ63" s="80"/>
      <c r="BA63" s="80"/>
      <c r="BB63" s="80"/>
      <c r="BC63" s="80"/>
      <c r="BD63" s="122"/>
      <c r="BE63" s="111"/>
      <c r="BF63" s="111"/>
      <c r="BG63" s="109"/>
      <c r="BH63" s="122"/>
      <c r="BI63" s="120"/>
      <c r="BJ63" s="161"/>
      <c r="BK63" s="161"/>
      <c r="BL63" s="124"/>
      <c r="BM63" s="124"/>
      <c r="BN63" s="125"/>
      <c r="BO63" s="80"/>
      <c r="BP63" s="142"/>
      <c r="BQ63" s="142"/>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2"/>
      <c r="CS63" s="162"/>
      <c r="CT63" s="186"/>
      <c r="CU63" s="162"/>
      <c r="CV63" s="186"/>
      <c r="CW63" s="166"/>
      <c r="CX63" s="162"/>
      <c r="CY63" s="162"/>
      <c r="CZ63" s="162"/>
      <c r="DA63" s="186"/>
      <c r="DB63" s="162"/>
      <c r="DC63" s="186"/>
      <c r="DD63" s="162"/>
      <c r="DE63" s="186"/>
      <c r="DF63" s="162"/>
      <c r="DG63" s="186"/>
      <c r="DH63" s="162"/>
      <c r="DI63" s="162" t="s">
        <v>1345</v>
      </c>
      <c r="DJ63" s="193" t="s">
        <v>1346</v>
      </c>
      <c r="DK63" s="162"/>
      <c r="DL63" s="162"/>
      <c r="DM63" s="162"/>
      <c r="DN63" s="162"/>
      <c r="DO63" s="162"/>
      <c r="DP63" s="162"/>
      <c r="DQ63" s="162"/>
      <c r="DR63" s="162"/>
      <c r="DS63" s="162"/>
      <c r="DT63" s="162"/>
      <c r="DU63" s="162"/>
      <c r="DV63" s="162"/>
      <c r="DW63" s="162"/>
      <c r="DX63" s="162"/>
      <c r="DY63" s="162"/>
      <c r="DZ63" s="162"/>
      <c r="EA63" s="166"/>
      <c r="EB63" s="166"/>
      <c r="EC63" s="166"/>
      <c r="ED63" s="162"/>
      <c r="EE63" s="162"/>
      <c r="EF63" s="133"/>
    </row>
    <row r="64" spans="1:136" ht="252" x14ac:dyDescent="0.2">
      <c r="A64" s="6"/>
      <c r="B64" s="6"/>
      <c r="C64" s="6"/>
      <c r="D64" s="6"/>
      <c r="E64" s="6"/>
      <c r="F64" s="177"/>
      <c r="G64" s="177"/>
      <c r="H64" s="105"/>
      <c r="I64" s="6"/>
      <c r="J64" s="192"/>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1"/>
      <c r="AS64" s="141"/>
      <c r="AT64" s="141"/>
      <c r="AU64" s="110"/>
      <c r="AV64" s="107"/>
      <c r="AW64" s="120"/>
      <c r="AX64" s="121"/>
      <c r="AY64" s="80"/>
      <c r="AZ64" s="80"/>
      <c r="BA64" s="80"/>
      <c r="BB64" s="80"/>
      <c r="BC64" s="80"/>
      <c r="BD64" s="122"/>
      <c r="BE64" s="111"/>
      <c r="BF64" s="111"/>
      <c r="BG64" s="109"/>
      <c r="BH64" s="122"/>
      <c r="BI64" s="120"/>
      <c r="BJ64" s="161"/>
      <c r="BK64" s="161"/>
      <c r="BL64" s="124"/>
      <c r="BM64" s="124"/>
      <c r="BN64" s="125"/>
      <c r="BO64" s="80"/>
      <c r="BP64" s="142"/>
      <c r="BQ64" s="142"/>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2"/>
      <c r="CS64" s="162"/>
      <c r="CT64" s="186"/>
      <c r="CU64" s="162"/>
      <c r="CV64" s="186"/>
      <c r="CW64" s="166"/>
      <c r="CX64" s="162"/>
      <c r="CY64" s="162"/>
      <c r="CZ64" s="162"/>
      <c r="DA64" s="186"/>
      <c r="DB64" s="162"/>
      <c r="DC64" s="186"/>
      <c r="DD64" s="162"/>
      <c r="DE64" s="186"/>
      <c r="DF64" s="162"/>
      <c r="DG64" s="186"/>
      <c r="DH64" s="162"/>
      <c r="DI64" s="162" t="s">
        <v>1345</v>
      </c>
      <c r="DJ64" s="193" t="s">
        <v>1346</v>
      </c>
      <c r="DK64" s="162"/>
      <c r="DL64" s="162"/>
      <c r="DM64" s="162"/>
      <c r="DN64" s="162"/>
      <c r="DO64" s="162"/>
      <c r="DP64" s="162"/>
      <c r="DQ64" s="162"/>
      <c r="DR64" s="162"/>
      <c r="DS64" s="162"/>
      <c r="DT64" s="162"/>
      <c r="DU64" s="162"/>
      <c r="DV64" s="162"/>
      <c r="DW64" s="162"/>
      <c r="DX64" s="162"/>
      <c r="DY64" s="162"/>
      <c r="DZ64" s="162"/>
      <c r="EA64" s="166"/>
      <c r="EB64" s="166"/>
      <c r="EC64" s="166"/>
      <c r="ED64" s="162"/>
      <c r="EE64" s="162"/>
      <c r="EF64" s="133"/>
    </row>
    <row r="65" spans="1:136" ht="252" x14ac:dyDescent="0.2">
      <c r="A65" s="6"/>
      <c r="B65" s="6"/>
      <c r="C65" s="6"/>
      <c r="D65" s="6"/>
      <c r="E65" s="6"/>
      <c r="F65" s="177"/>
      <c r="G65" s="177"/>
      <c r="H65" s="105"/>
      <c r="I65" s="6"/>
      <c r="J65" s="192"/>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1"/>
      <c r="AS65" s="141"/>
      <c r="AT65" s="141"/>
      <c r="AU65" s="110"/>
      <c r="AV65" s="107"/>
      <c r="AW65" s="120"/>
      <c r="AX65" s="121"/>
      <c r="AY65" s="80"/>
      <c r="AZ65" s="80"/>
      <c r="BA65" s="80"/>
      <c r="BB65" s="80"/>
      <c r="BC65" s="80"/>
      <c r="BD65" s="122"/>
      <c r="BE65" s="111"/>
      <c r="BF65" s="111"/>
      <c r="BG65" s="109"/>
      <c r="BH65" s="122"/>
      <c r="BI65" s="120"/>
      <c r="BJ65" s="161"/>
      <c r="BK65" s="161"/>
      <c r="BL65" s="124"/>
      <c r="BM65" s="124"/>
      <c r="BN65" s="125"/>
      <c r="BO65" s="80"/>
      <c r="BP65" s="142"/>
      <c r="BQ65" s="142"/>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2"/>
      <c r="CS65" s="162"/>
      <c r="CT65" s="186"/>
      <c r="CU65" s="162"/>
      <c r="CV65" s="186"/>
      <c r="CW65" s="166"/>
      <c r="CX65" s="162"/>
      <c r="CY65" s="162"/>
      <c r="CZ65" s="162"/>
      <c r="DA65" s="186"/>
      <c r="DB65" s="162"/>
      <c r="DC65" s="186"/>
      <c r="DD65" s="162"/>
      <c r="DE65" s="186"/>
      <c r="DF65" s="162"/>
      <c r="DG65" s="186"/>
      <c r="DH65" s="162"/>
      <c r="DI65" s="162" t="s">
        <v>1345</v>
      </c>
      <c r="DJ65" s="193" t="s">
        <v>1346</v>
      </c>
      <c r="DK65" s="162"/>
      <c r="DL65" s="162"/>
      <c r="DM65" s="162"/>
      <c r="DN65" s="162"/>
      <c r="DO65" s="162"/>
      <c r="DP65" s="162"/>
      <c r="DQ65" s="162"/>
      <c r="DR65" s="162"/>
      <c r="DS65" s="162"/>
      <c r="DT65" s="162"/>
      <c r="DU65" s="162"/>
      <c r="DV65" s="162"/>
      <c r="DW65" s="162"/>
      <c r="DX65" s="162"/>
      <c r="DY65" s="162"/>
      <c r="DZ65" s="162"/>
      <c r="EA65" s="166"/>
      <c r="EB65" s="166"/>
      <c r="EC65" s="166"/>
      <c r="ED65" s="162"/>
      <c r="EE65" s="162"/>
      <c r="EF65" s="133"/>
    </row>
    <row r="66" spans="1:136" ht="252" x14ac:dyDescent="0.2">
      <c r="A66" s="6"/>
      <c r="B66" s="6"/>
      <c r="C66" s="6"/>
      <c r="D66" s="6"/>
      <c r="E66" s="6"/>
      <c r="F66" s="177"/>
      <c r="G66" s="177"/>
      <c r="H66" s="105"/>
      <c r="I66" s="6"/>
      <c r="J66" s="192"/>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1"/>
      <c r="AS66" s="141"/>
      <c r="AT66" s="141"/>
      <c r="AU66" s="110"/>
      <c r="AV66" s="107"/>
      <c r="AW66" s="120"/>
      <c r="AX66" s="121"/>
      <c r="AY66" s="80"/>
      <c r="AZ66" s="80"/>
      <c r="BA66" s="80"/>
      <c r="BB66" s="80"/>
      <c r="BC66" s="80"/>
      <c r="BD66" s="122"/>
      <c r="BE66" s="111"/>
      <c r="BF66" s="111"/>
      <c r="BG66" s="109"/>
      <c r="BH66" s="122"/>
      <c r="BI66" s="120"/>
      <c r="BJ66" s="161"/>
      <c r="BK66" s="161"/>
      <c r="BL66" s="124"/>
      <c r="BM66" s="124"/>
      <c r="BN66" s="125"/>
      <c r="BO66" s="80"/>
      <c r="BP66" s="142"/>
      <c r="BQ66" s="142"/>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2"/>
      <c r="CS66" s="162"/>
      <c r="CT66" s="186"/>
      <c r="CU66" s="162"/>
      <c r="CV66" s="186"/>
      <c r="CW66" s="166"/>
      <c r="CX66" s="162"/>
      <c r="CY66" s="162"/>
      <c r="CZ66" s="162"/>
      <c r="DA66" s="186"/>
      <c r="DB66" s="162"/>
      <c r="DC66" s="186"/>
      <c r="DD66" s="162"/>
      <c r="DE66" s="186"/>
      <c r="DF66" s="162"/>
      <c r="DG66" s="186"/>
      <c r="DH66" s="162"/>
      <c r="DI66" s="162" t="s">
        <v>1345</v>
      </c>
      <c r="DJ66" s="193" t="s">
        <v>1346</v>
      </c>
      <c r="DK66" s="162"/>
      <c r="DL66" s="162"/>
      <c r="DM66" s="162"/>
      <c r="DN66" s="162"/>
      <c r="DO66" s="162"/>
      <c r="DP66" s="162"/>
      <c r="DQ66" s="162"/>
      <c r="DR66" s="162"/>
      <c r="DS66" s="162"/>
      <c r="DT66" s="162"/>
      <c r="DU66" s="162"/>
      <c r="DV66" s="162"/>
      <c r="DW66" s="162"/>
      <c r="DX66" s="162"/>
      <c r="DY66" s="162"/>
      <c r="DZ66" s="162"/>
      <c r="EA66" s="166"/>
      <c r="EB66" s="166"/>
      <c r="EC66" s="166"/>
      <c r="ED66" s="162"/>
      <c r="EE66" s="162"/>
      <c r="EF66" s="133"/>
    </row>
    <row r="67" spans="1:136" ht="252" x14ac:dyDescent="0.2">
      <c r="A67" s="6"/>
      <c r="B67" s="6"/>
      <c r="C67" s="6"/>
      <c r="D67" s="6"/>
      <c r="E67" s="6"/>
      <c r="F67" s="177"/>
      <c r="G67" s="177"/>
      <c r="H67" s="105"/>
      <c r="I67" s="6"/>
      <c r="J67" s="192"/>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1"/>
      <c r="AS67" s="141"/>
      <c r="AT67" s="141"/>
      <c r="AU67" s="110"/>
      <c r="AV67" s="107"/>
      <c r="AW67" s="120"/>
      <c r="AX67" s="121"/>
      <c r="AY67" s="80"/>
      <c r="AZ67" s="80"/>
      <c r="BA67" s="80"/>
      <c r="BB67" s="80"/>
      <c r="BC67" s="80"/>
      <c r="BD67" s="122"/>
      <c r="BE67" s="111"/>
      <c r="BF67" s="111"/>
      <c r="BG67" s="109"/>
      <c r="BH67" s="122"/>
      <c r="BI67" s="120"/>
      <c r="BJ67" s="161"/>
      <c r="BK67" s="161"/>
      <c r="BL67" s="124"/>
      <c r="BM67" s="124"/>
      <c r="BN67" s="125"/>
      <c r="BO67" s="80"/>
      <c r="BP67" s="142"/>
      <c r="BQ67" s="142"/>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2"/>
      <c r="CS67" s="162"/>
      <c r="CT67" s="186"/>
      <c r="CU67" s="162"/>
      <c r="CV67" s="186"/>
      <c r="CW67" s="166"/>
      <c r="CX67" s="162"/>
      <c r="CY67" s="162"/>
      <c r="CZ67" s="162"/>
      <c r="DA67" s="186"/>
      <c r="DB67" s="162"/>
      <c r="DC67" s="186"/>
      <c r="DD67" s="162"/>
      <c r="DE67" s="186"/>
      <c r="DF67" s="162"/>
      <c r="DG67" s="186"/>
      <c r="DH67" s="162"/>
      <c r="DI67" s="162" t="s">
        <v>1345</v>
      </c>
      <c r="DJ67" s="193" t="s">
        <v>1346</v>
      </c>
      <c r="DK67" s="162"/>
      <c r="DL67" s="162"/>
      <c r="DM67" s="162"/>
      <c r="DN67" s="162"/>
      <c r="DO67" s="162"/>
      <c r="DP67" s="162"/>
      <c r="DQ67" s="162"/>
      <c r="DR67" s="162"/>
      <c r="DS67" s="162"/>
      <c r="DT67" s="162"/>
      <c r="DU67" s="162"/>
      <c r="DV67" s="162"/>
      <c r="DW67" s="162"/>
      <c r="DX67" s="162"/>
      <c r="DY67" s="162"/>
      <c r="DZ67" s="162"/>
      <c r="EA67" s="166"/>
      <c r="EB67" s="166"/>
      <c r="EC67" s="166"/>
      <c r="ED67" s="162"/>
      <c r="EE67" s="162"/>
      <c r="EF67" s="133"/>
    </row>
    <row r="68" spans="1:136" ht="252" x14ac:dyDescent="0.2">
      <c r="A68" s="6"/>
      <c r="B68" s="6"/>
      <c r="C68" s="6"/>
      <c r="D68" s="6"/>
      <c r="E68" s="6"/>
      <c r="F68" s="177"/>
      <c r="G68" s="177"/>
      <c r="H68" s="105"/>
      <c r="I68" s="6"/>
      <c r="J68" s="192"/>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1"/>
      <c r="AS68" s="141"/>
      <c r="AT68" s="141"/>
      <c r="AU68" s="110"/>
      <c r="AV68" s="107"/>
      <c r="AW68" s="120"/>
      <c r="AX68" s="121"/>
      <c r="AY68" s="80"/>
      <c r="AZ68" s="80"/>
      <c r="BA68" s="80"/>
      <c r="BB68" s="80"/>
      <c r="BC68" s="80"/>
      <c r="BD68" s="122"/>
      <c r="BE68" s="111"/>
      <c r="BF68" s="111"/>
      <c r="BG68" s="109"/>
      <c r="BH68" s="122"/>
      <c r="BI68" s="120"/>
      <c r="BJ68" s="161"/>
      <c r="BK68" s="161"/>
      <c r="BL68" s="124"/>
      <c r="BM68" s="124"/>
      <c r="BN68" s="125"/>
      <c r="BO68" s="80"/>
      <c r="BP68" s="142"/>
      <c r="BQ68" s="142"/>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2"/>
      <c r="CS68" s="162"/>
      <c r="CT68" s="186"/>
      <c r="CU68" s="162"/>
      <c r="CV68" s="186"/>
      <c r="CW68" s="166"/>
      <c r="CX68" s="162"/>
      <c r="CY68" s="162"/>
      <c r="CZ68" s="162"/>
      <c r="DA68" s="186"/>
      <c r="DB68" s="162"/>
      <c r="DC68" s="186"/>
      <c r="DD68" s="162"/>
      <c r="DE68" s="186"/>
      <c r="DF68" s="162"/>
      <c r="DG68" s="186"/>
      <c r="DH68" s="162"/>
      <c r="DI68" s="162" t="s">
        <v>1345</v>
      </c>
      <c r="DJ68" s="193" t="s">
        <v>1346</v>
      </c>
      <c r="DK68" s="162"/>
      <c r="DL68" s="162"/>
      <c r="DM68" s="162"/>
      <c r="DN68" s="162"/>
      <c r="DO68" s="162"/>
      <c r="DP68" s="162"/>
      <c r="DQ68" s="162"/>
      <c r="DR68" s="162"/>
      <c r="DS68" s="162"/>
      <c r="DT68" s="162"/>
      <c r="DU68" s="162"/>
      <c r="DV68" s="162"/>
      <c r="DW68" s="162"/>
      <c r="DX68" s="162"/>
      <c r="DY68" s="162"/>
      <c r="DZ68" s="162"/>
      <c r="EA68" s="166"/>
      <c r="EB68" s="166"/>
      <c r="EC68" s="166"/>
      <c r="ED68" s="162"/>
      <c r="EE68" s="162"/>
      <c r="EF68" s="133"/>
    </row>
    <row r="69" spans="1:136" ht="252" x14ac:dyDescent="0.2">
      <c r="A69" s="6"/>
      <c r="B69" s="6"/>
      <c r="C69" s="6"/>
      <c r="D69" s="6"/>
      <c r="E69" s="6"/>
      <c r="F69" s="177"/>
      <c r="G69" s="177"/>
      <c r="H69" s="105"/>
      <c r="I69" s="6"/>
      <c r="J69" s="192"/>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1"/>
      <c r="AS69" s="141"/>
      <c r="AT69" s="141"/>
      <c r="AU69" s="110"/>
      <c r="AV69" s="107"/>
      <c r="AW69" s="120"/>
      <c r="AX69" s="121"/>
      <c r="AY69" s="80"/>
      <c r="AZ69" s="80"/>
      <c r="BA69" s="80"/>
      <c r="BB69" s="80"/>
      <c r="BC69" s="80"/>
      <c r="BD69" s="122"/>
      <c r="BE69" s="111"/>
      <c r="BF69" s="111"/>
      <c r="BG69" s="109"/>
      <c r="BH69" s="122"/>
      <c r="BI69" s="120"/>
      <c r="BJ69" s="161"/>
      <c r="BK69" s="161"/>
      <c r="BL69" s="124"/>
      <c r="BM69" s="124"/>
      <c r="BN69" s="125"/>
      <c r="BO69" s="80"/>
      <c r="BP69" s="142"/>
      <c r="BQ69" s="142"/>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2"/>
      <c r="CS69" s="162"/>
      <c r="CT69" s="186"/>
      <c r="CU69" s="162"/>
      <c r="CV69" s="186"/>
      <c r="CW69" s="166"/>
      <c r="CX69" s="162"/>
      <c r="CY69" s="162"/>
      <c r="CZ69" s="162"/>
      <c r="DA69" s="186"/>
      <c r="DB69" s="162"/>
      <c r="DC69" s="186"/>
      <c r="DD69" s="162"/>
      <c r="DE69" s="186"/>
      <c r="DF69" s="162"/>
      <c r="DG69" s="186"/>
      <c r="DH69" s="162"/>
      <c r="DI69" s="162" t="s">
        <v>1345</v>
      </c>
      <c r="DJ69" s="193" t="s">
        <v>1346</v>
      </c>
      <c r="DK69" s="162"/>
      <c r="DL69" s="162"/>
      <c r="DM69" s="162"/>
      <c r="DN69" s="162"/>
      <c r="DO69" s="162"/>
      <c r="DP69" s="162"/>
      <c r="DQ69" s="162"/>
      <c r="DR69" s="162"/>
      <c r="DS69" s="162"/>
      <c r="DT69" s="162"/>
      <c r="DU69" s="162"/>
      <c r="DV69" s="162"/>
      <c r="DW69" s="162"/>
      <c r="DX69" s="162"/>
      <c r="DY69" s="162"/>
      <c r="DZ69" s="162"/>
      <c r="EA69" s="166"/>
      <c r="EB69" s="166"/>
      <c r="EC69" s="166"/>
      <c r="ED69" s="162"/>
      <c r="EE69" s="162"/>
      <c r="EF69" s="133"/>
    </row>
    <row r="70" spans="1:136" ht="252" x14ac:dyDescent="0.2">
      <c r="A70" s="6"/>
      <c r="B70" s="6"/>
      <c r="C70" s="6"/>
      <c r="D70" s="6"/>
      <c r="E70" s="6"/>
      <c r="F70" s="177"/>
      <c r="G70" s="177"/>
      <c r="H70" s="105"/>
      <c r="I70" s="6"/>
      <c r="J70" s="192"/>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1"/>
      <c r="AS70" s="141"/>
      <c r="AT70" s="141"/>
      <c r="AU70" s="110"/>
      <c r="AV70" s="107"/>
      <c r="AW70" s="120"/>
      <c r="AX70" s="121"/>
      <c r="AY70" s="80"/>
      <c r="AZ70" s="80"/>
      <c r="BA70" s="80"/>
      <c r="BB70" s="80"/>
      <c r="BC70" s="80"/>
      <c r="BD70" s="122"/>
      <c r="BE70" s="111"/>
      <c r="BF70" s="111"/>
      <c r="BG70" s="109"/>
      <c r="BH70" s="122"/>
      <c r="BI70" s="120"/>
      <c r="BJ70" s="161"/>
      <c r="BK70" s="161"/>
      <c r="BL70" s="124"/>
      <c r="BM70" s="124"/>
      <c r="BN70" s="125"/>
      <c r="BO70" s="80"/>
      <c r="BP70" s="142"/>
      <c r="BQ70" s="142"/>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2"/>
      <c r="CS70" s="162"/>
      <c r="CT70" s="186"/>
      <c r="CU70" s="162"/>
      <c r="CV70" s="186"/>
      <c r="CW70" s="166"/>
      <c r="CX70" s="162"/>
      <c r="CY70" s="162"/>
      <c r="CZ70" s="162"/>
      <c r="DA70" s="186"/>
      <c r="DB70" s="162"/>
      <c r="DC70" s="186"/>
      <c r="DD70" s="162"/>
      <c r="DE70" s="186"/>
      <c r="DF70" s="162"/>
      <c r="DG70" s="186"/>
      <c r="DH70" s="162"/>
      <c r="DI70" s="162" t="s">
        <v>1345</v>
      </c>
      <c r="DJ70" s="193" t="s">
        <v>1346</v>
      </c>
      <c r="DK70" s="162"/>
      <c r="DL70" s="162"/>
      <c r="DM70" s="162"/>
      <c r="DN70" s="162"/>
      <c r="DO70" s="162"/>
      <c r="DP70" s="162"/>
      <c r="DQ70" s="162"/>
      <c r="DR70" s="162"/>
      <c r="DS70" s="162"/>
      <c r="DT70" s="162"/>
      <c r="DU70" s="162"/>
      <c r="DV70" s="162"/>
      <c r="DW70" s="162"/>
      <c r="DX70" s="162"/>
      <c r="DY70" s="162"/>
      <c r="DZ70" s="162"/>
      <c r="EA70" s="166"/>
      <c r="EB70" s="166"/>
      <c r="EC70" s="166"/>
      <c r="ED70" s="162"/>
      <c r="EE70" s="162"/>
      <c r="EF70" s="133"/>
    </row>
    <row r="71" spans="1:136" ht="252" x14ac:dyDescent="0.2">
      <c r="A71" s="6"/>
      <c r="B71" s="6"/>
      <c r="C71" s="6"/>
      <c r="D71" s="6"/>
      <c r="E71" s="6"/>
      <c r="F71" s="177"/>
      <c r="G71" s="177"/>
      <c r="H71" s="105"/>
      <c r="I71" s="6"/>
      <c r="J71" s="192"/>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1"/>
      <c r="AS71" s="141"/>
      <c r="AT71" s="141"/>
      <c r="AU71" s="110"/>
      <c r="AV71" s="107"/>
      <c r="AW71" s="120"/>
      <c r="AX71" s="121"/>
      <c r="AY71" s="80"/>
      <c r="AZ71" s="80"/>
      <c r="BA71" s="80"/>
      <c r="BB71" s="80"/>
      <c r="BC71" s="80"/>
      <c r="BD71" s="122"/>
      <c r="BE71" s="111"/>
      <c r="BF71" s="111"/>
      <c r="BG71" s="109"/>
      <c r="BH71" s="122"/>
      <c r="BI71" s="120"/>
      <c r="BJ71" s="161"/>
      <c r="BK71" s="161"/>
      <c r="BL71" s="124"/>
      <c r="BM71" s="124"/>
      <c r="BN71" s="125"/>
      <c r="BO71" s="80"/>
      <c r="BP71" s="142"/>
      <c r="BQ71" s="142"/>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2"/>
      <c r="CS71" s="162"/>
      <c r="CT71" s="186"/>
      <c r="CU71" s="162"/>
      <c r="CV71" s="186"/>
      <c r="CW71" s="166"/>
      <c r="CX71" s="162"/>
      <c r="CY71" s="162"/>
      <c r="CZ71" s="162"/>
      <c r="DA71" s="186"/>
      <c r="DB71" s="162"/>
      <c r="DC71" s="186"/>
      <c r="DD71" s="162"/>
      <c r="DE71" s="186"/>
      <c r="DF71" s="162"/>
      <c r="DG71" s="186"/>
      <c r="DH71" s="162"/>
      <c r="DI71" s="162" t="s">
        <v>1345</v>
      </c>
      <c r="DJ71" s="193" t="s">
        <v>1346</v>
      </c>
      <c r="DK71" s="162"/>
      <c r="DL71" s="162"/>
      <c r="DM71" s="162"/>
      <c r="DN71" s="162"/>
      <c r="DO71" s="162"/>
      <c r="DP71" s="162"/>
      <c r="DQ71" s="162"/>
      <c r="DR71" s="162"/>
      <c r="DS71" s="162"/>
      <c r="DT71" s="162"/>
      <c r="DU71" s="162"/>
      <c r="DV71" s="162"/>
      <c r="DW71" s="162"/>
      <c r="DX71" s="162"/>
      <c r="DY71" s="162"/>
      <c r="DZ71" s="162"/>
      <c r="EA71" s="166"/>
      <c r="EB71" s="166"/>
      <c r="EC71" s="166"/>
      <c r="ED71" s="162"/>
      <c r="EE71" s="162"/>
      <c r="EF71" s="133"/>
    </row>
    <row r="72" spans="1:136" ht="252" x14ac:dyDescent="0.2">
      <c r="A72" s="6"/>
      <c r="B72" s="6"/>
      <c r="C72" s="6"/>
      <c r="D72" s="6"/>
      <c r="E72" s="6"/>
      <c r="F72" s="177"/>
      <c r="G72" s="177"/>
      <c r="H72" s="105"/>
      <c r="I72" s="6"/>
      <c r="J72" s="192"/>
      <c r="K72" s="115"/>
      <c r="L72" s="115"/>
      <c r="M72" s="115"/>
      <c r="N72" s="115"/>
      <c r="O72" s="115"/>
      <c r="P72" s="131" t="str">
        <f t="shared" ref="P72:P135" si="2">IF(LEN(TRIM(REPLACE((TRIM(K72)),1,1,UPPER(LEFT((TRIM(K72)),1)))&amp;" "&amp;UPPER(L72)&amp;" "&amp;UPPER(M72)&amp;" "&amp;N72))&gt;256,"Длина строки превышает 256 символов",TRIM(REPLACE((TRIM(K72)),1,1,UPPER(LEFT((TRIM(K72)),1)))&amp;" "&amp;UPPER(L72)&amp;" "&amp;UPPER(M72)&amp;" "&amp;N72))</f>
        <v/>
      </c>
      <c r="Q72" s="107"/>
      <c r="R72" s="107"/>
      <c r="S72" s="107"/>
      <c r="T72" s="107"/>
      <c r="U72" s="131"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1"/>
      <c r="AS72" s="141"/>
      <c r="AT72" s="141"/>
      <c r="AU72" s="110"/>
      <c r="AV72" s="107"/>
      <c r="AW72" s="120"/>
      <c r="AX72" s="121"/>
      <c r="AY72" s="80"/>
      <c r="AZ72" s="80"/>
      <c r="BA72" s="80"/>
      <c r="BB72" s="80"/>
      <c r="BC72" s="80"/>
      <c r="BD72" s="122"/>
      <c r="BE72" s="111"/>
      <c r="BF72" s="111"/>
      <c r="BG72" s="109"/>
      <c r="BH72" s="122"/>
      <c r="BI72" s="120"/>
      <c r="BJ72" s="161"/>
      <c r="BK72" s="161"/>
      <c r="BL72" s="124"/>
      <c r="BM72" s="124"/>
      <c r="BN72" s="125"/>
      <c r="BO72" s="80"/>
      <c r="BP72" s="142"/>
      <c r="BQ72" s="142"/>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2"/>
      <c r="CS72" s="162"/>
      <c r="CT72" s="186"/>
      <c r="CU72" s="162"/>
      <c r="CV72" s="186"/>
      <c r="CW72" s="166"/>
      <c r="CX72" s="162"/>
      <c r="CY72" s="162"/>
      <c r="CZ72" s="162"/>
      <c r="DA72" s="186"/>
      <c r="DB72" s="162"/>
      <c r="DC72" s="186"/>
      <c r="DD72" s="162"/>
      <c r="DE72" s="186"/>
      <c r="DF72" s="162"/>
      <c r="DG72" s="186"/>
      <c r="DH72" s="162"/>
      <c r="DI72" s="162" t="s">
        <v>1345</v>
      </c>
      <c r="DJ72" s="193" t="s">
        <v>1346</v>
      </c>
      <c r="DK72" s="162"/>
      <c r="DL72" s="162"/>
      <c r="DM72" s="162"/>
      <c r="DN72" s="162"/>
      <c r="DO72" s="162"/>
      <c r="DP72" s="162"/>
      <c r="DQ72" s="162"/>
      <c r="DR72" s="162"/>
      <c r="DS72" s="162"/>
      <c r="DT72" s="162"/>
      <c r="DU72" s="162"/>
      <c r="DV72" s="162"/>
      <c r="DW72" s="162"/>
      <c r="DX72" s="162"/>
      <c r="DY72" s="162"/>
      <c r="DZ72" s="162"/>
      <c r="EA72" s="166"/>
      <c r="EB72" s="166"/>
      <c r="EC72" s="166"/>
      <c r="ED72" s="162"/>
      <c r="EE72" s="162"/>
      <c r="EF72" s="133"/>
    </row>
    <row r="73" spans="1:136" ht="252" x14ac:dyDescent="0.2">
      <c r="A73" s="6"/>
      <c r="B73" s="6"/>
      <c r="C73" s="6"/>
      <c r="D73" s="6"/>
      <c r="E73" s="6"/>
      <c r="F73" s="177"/>
      <c r="G73" s="177"/>
      <c r="H73" s="105"/>
      <c r="I73" s="6"/>
      <c r="J73" s="192"/>
      <c r="K73" s="115"/>
      <c r="L73" s="115"/>
      <c r="M73" s="115"/>
      <c r="N73" s="115"/>
      <c r="O73" s="115"/>
      <c r="P73" s="131" t="str">
        <f t="shared" si="2"/>
        <v/>
      </c>
      <c r="Q73" s="107"/>
      <c r="R73" s="107"/>
      <c r="S73" s="107"/>
      <c r="T73" s="107"/>
      <c r="U73" s="131" t="str">
        <f t="shared" si="3"/>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1"/>
      <c r="AS73" s="141"/>
      <c r="AT73" s="141"/>
      <c r="AU73" s="110"/>
      <c r="AV73" s="107"/>
      <c r="AW73" s="120"/>
      <c r="AX73" s="121"/>
      <c r="AY73" s="80"/>
      <c r="AZ73" s="80"/>
      <c r="BA73" s="80"/>
      <c r="BB73" s="80"/>
      <c r="BC73" s="80"/>
      <c r="BD73" s="122"/>
      <c r="BE73" s="111"/>
      <c r="BF73" s="111"/>
      <c r="BG73" s="109"/>
      <c r="BH73" s="122"/>
      <c r="BI73" s="120"/>
      <c r="BJ73" s="161"/>
      <c r="BK73" s="161"/>
      <c r="BL73" s="124"/>
      <c r="BM73" s="124"/>
      <c r="BN73" s="125"/>
      <c r="BO73" s="80"/>
      <c r="BP73" s="142"/>
      <c r="BQ73" s="142"/>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2"/>
      <c r="CS73" s="162"/>
      <c r="CT73" s="186"/>
      <c r="CU73" s="162"/>
      <c r="CV73" s="186"/>
      <c r="CW73" s="166"/>
      <c r="CX73" s="162"/>
      <c r="CY73" s="162"/>
      <c r="CZ73" s="162"/>
      <c r="DA73" s="186"/>
      <c r="DB73" s="162"/>
      <c r="DC73" s="186"/>
      <c r="DD73" s="162"/>
      <c r="DE73" s="186"/>
      <c r="DF73" s="162"/>
      <c r="DG73" s="186"/>
      <c r="DH73" s="162"/>
      <c r="DI73" s="162" t="s">
        <v>1345</v>
      </c>
      <c r="DJ73" s="193" t="s">
        <v>1346</v>
      </c>
      <c r="DK73" s="162"/>
      <c r="DL73" s="162"/>
      <c r="DM73" s="162"/>
      <c r="DN73" s="162"/>
      <c r="DO73" s="162"/>
      <c r="DP73" s="162"/>
      <c r="DQ73" s="162"/>
      <c r="DR73" s="162"/>
      <c r="DS73" s="162"/>
      <c r="DT73" s="162"/>
      <c r="DU73" s="162"/>
      <c r="DV73" s="162"/>
      <c r="DW73" s="162"/>
      <c r="DX73" s="162"/>
      <c r="DY73" s="162"/>
      <c r="DZ73" s="162"/>
      <c r="EA73" s="166"/>
      <c r="EB73" s="166"/>
      <c r="EC73" s="166"/>
      <c r="ED73" s="162"/>
      <c r="EE73" s="162"/>
      <c r="EF73" s="133"/>
    </row>
    <row r="74" spans="1:136" ht="252" x14ac:dyDescent="0.2">
      <c r="A74" s="6"/>
      <c r="B74" s="6"/>
      <c r="C74" s="6"/>
      <c r="D74" s="6"/>
      <c r="E74" s="6"/>
      <c r="F74" s="177"/>
      <c r="G74" s="177"/>
      <c r="H74" s="105"/>
      <c r="I74" s="6"/>
      <c r="J74" s="192"/>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1"/>
      <c r="AS74" s="141"/>
      <c r="AT74" s="141"/>
      <c r="AU74" s="110"/>
      <c r="AV74" s="107"/>
      <c r="AW74" s="120"/>
      <c r="AX74" s="121"/>
      <c r="AY74" s="80"/>
      <c r="AZ74" s="80"/>
      <c r="BA74" s="80"/>
      <c r="BB74" s="80"/>
      <c r="BC74" s="80"/>
      <c r="BD74" s="122"/>
      <c r="BE74" s="111"/>
      <c r="BF74" s="111"/>
      <c r="BG74" s="109"/>
      <c r="BH74" s="122"/>
      <c r="BI74" s="120"/>
      <c r="BJ74" s="161"/>
      <c r="BK74" s="161"/>
      <c r="BL74" s="124"/>
      <c r="BM74" s="124"/>
      <c r="BN74" s="125"/>
      <c r="BO74" s="80"/>
      <c r="BP74" s="142"/>
      <c r="BQ74" s="142"/>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2"/>
      <c r="CS74" s="162"/>
      <c r="CT74" s="186"/>
      <c r="CU74" s="162"/>
      <c r="CV74" s="186"/>
      <c r="CW74" s="166"/>
      <c r="CX74" s="162"/>
      <c r="CY74" s="162"/>
      <c r="CZ74" s="162"/>
      <c r="DA74" s="186"/>
      <c r="DB74" s="162"/>
      <c r="DC74" s="186"/>
      <c r="DD74" s="162"/>
      <c r="DE74" s="186"/>
      <c r="DF74" s="162"/>
      <c r="DG74" s="186"/>
      <c r="DH74" s="162"/>
      <c r="DI74" s="162" t="s">
        <v>1345</v>
      </c>
      <c r="DJ74" s="193" t="s">
        <v>1346</v>
      </c>
      <c r="DK74" s="162"/>
      <c r="DL74" s="162"/>
      <c r="DM74" s="162"/>
      <c r="DN74" s="162"/>
      <c r="DO74" s="162"/>
      <c r="DP74" s="162"/>
      <c r="DQ74" s="162"/>
      <c r="DR74" s="162"/>
      <c r="DS74" s="162"/>
      <c r="DT74" s="162"/>
      <c r="DU74" s="162"/>
      <c r="DV74" s="162"/>
      <c r="DW74" s="162"/>
      <c r="DX74" s="162"/>
      <c r="DY74" s="162"/>
      <c r="DZ74" s="162"/>
      <c r="EA74" s="166"/>
      <c r="EB74" s="166"/>
      <c r="EC74" s="166"/>
      <c r="ED74" s="162"/>
      <c r="EE74" s="162"/>
      <c r="EF74" s="133"/>
    </row>
    <row r="75" spans="1:136" ht="252" x14ac:dyDescent="0.2">
      <c r="A75" s="6"/>
      <c r="B75" s="6"/>
      <c r="C75" s="6"/>
      <c r="D75" s="6"/>
      <c r="E75" s="6"/>
      <c r="F75" s="177"/>
      <c r="G75" s="177"/>
      <c r="H75" s="105"/>
      <c r="I75" s="6"/>
      <c r="J75" s="192"/>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1"/>
      <c r="AS75" s="141"/>
      <c r="AT75" s="141"/>
      <c r="AU75" s="110"/>
      <c r="AV75" s="107"/>
      <c r="AW75" s="120"/>
      <c r="AX75" s="121"/>
      <c r="AY75" s="80"/>
      <c r="AZ75" s="80"/>
      <c r="BA75" s="80"/>
      <c r="BB75" s="80"/>
      <c r="BC75" s="80"/>
      <c r="BD75" s="122"/>
      <c r="BE75" s="111"/>
      <c r="BF75" s="111"/>
      <c r="BG75" s="109"/>
      <c r="BH75" s="122"/>
      <c r="BI75" s="120"/>
      <c r="BJ75" s="161"/>
      <c r="BK75" s="161"/>
      <c r="BL75" s="124"/>
      <c r="BM75" s="124"/>
      <c r="BN75" s="125"/>
      <c r="BO75" s="80"/>
      <c r="BP75" s="142"/>
      <c r="BQ75" s="142"/>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2"/>
      <c r="CS75" s="162"/>
      <c r="CT75" s="186"/>
      <c r="CU75" s="162"/>
      <c r="CV75" s="186"/>
      <c r="CW75" s="166"/>
      <c r="CX75" s="162"/>
      <c r="CY75" s="162"/>
      <c r="CZ75" s="162"/>
      <c r="DA75" s="186"/>
      <c r="DB75" s="162"/>
      <c r="DC75" s="186"/>
      <c r="DD75" s="162"/>
      <c r="DE75" s="186"/>
      <c r="DF75" s="162"/>
      <c r="DG75" s="186"/>
      <c r="DH75" s="162"/>
      <c r="DI75" s="162" t="s">
        <v>1345</v>
      </c>
      <c r="DJ75" s="193" t="s">
        <v>1346</v>
      </c>
      <c r="DK75" s="162"/>
      <c r="DL75" s="162"/>
      <c r="DM75" s="162"/>
      <c r="DN75" s="162"/>
      <c r="DO75" s="162"/>
      <c r="DP75" s="162"/>
      <c r="DQ75" s="162"/>
      <c r="DR75" s="162"/>
      <c r="DS75" s="162"/>
      <c r="DT75" s="162"/>
      <c r="DU75" s="162"/>
      <c r="DV75" s="162"/>
      <c r="DW75" s="162"/>
      <c r="DX75" s="162"/>
      <c r="DY75" s="162"/>
      <c r="DZ75" s="162"/>
      <c r="EA75" s="166"/>
      <c r="EB75" s="166"/>
      <c r="EC75" s="166"/>
      <c r="ED75" s="162"/>
      <c r="EE75" s="162"/>
      <c r="EF75" s="133"/>
    </row>
    <row r="76" spans="1:136" ht="252" x14ac:dyDescent="0.2">
      <c r="A76" s="6"/>
      <c r="B76" s="6"/>
      <c r="C76" s="6"/>
      <c r="D76" s="6"/>
      <c r="E76" s="6"/>
      <c r="F76" s="177"/>
      <c r="G76" s="177"/>
      <c r="H76" s="105"/>
      <c r="I76" s="6"/>
      <c r="J76" s="192"/>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1"/>
      <c r="AS76" s="141"/>
      <c r="AT76" s="141"/>
      <c r="AU76" s="110"/>
      <c r="AV76" s="107"/>
      <c r="AW76" s="120"/>
      <c r="AX76" s="121"/>
      <c r="AY76" s="80"/>
      <c r="AZ76" s="80"/>
      <c r="BA76" s="80"/>
      <c r="BB76" s="80"/>
      <c r="BC76" s="80"/>
      <c r="BD76" s="122"/>
      <c r="BE76" s="111"/>
      <c r="BF76" s="111"/>
      <c r="BG76" s="109"/>
      <c r="BH76" s="122"/>
      <c r="BI76" s="120"/>
      <c r="BJ76" s="161"/>
      <c r="BK76" s="161"/>
      <c r="BL76" s="124"/>
      <c r="BM76" s="124"/>
      <c r="BN76" s="125"/>
      <c r="BO76" s="80"/>
      <c r="BP76" s="142"/>
      <c r="BQ76" s="142"/>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2"/>
      <c r="CS76" s="162"/>
      <c r="CT76" s="186"/>
      <c r="CU76" s="162"/>
      <c r="CV76" s="186"/>
      <c r="CW76" s="166"/>
      <c r="CX76" s="162"/>
      <c r="CY76" s="162"/>
      <c r="CZ76" s="162"/>
      <c r="DA76" s="186"/>
      <c r="DB76" s="162"/>
      <c r="DC76" s="186"/>
      <c r="DD76" s="162"/>
      <c r="DE76" s="186"/>
      <c r="DF76" s="162"/>
      <c r="DG76" s="186"/>
      <c r="DH76" s="162"/>
      <c r="DI76" s="162" t="s">
        <v>1345</v>
      </c>
      <c r="DJ76" s="193" t="s">
        <v>1346</v>
      </c>
      <c r="DK76" s="162"/>
      <c r="DL76" s="162"/>
      <c r="DM76" s="162"/>
      <c r="DN76" s="162"/>
      <c r="DO76" s="162"/>
      <c r="DP76" s="162"/>
      <c r="DQ76" s="162"/>
      <c r="DR76" s="162"/>
      <c r="DS76" s="162"/>
      <c r="DT76" s="162"/>
      <c r="DU76" s="162"/>
      <c r="DV76" s="162"/>
      <c r="DW76" s="162"/>
      <c r="DX76" s="162"/>
      <c r="DY76" s="162"/>
      <c r="DZ76" s="162"/>
      <c r="EA76" s="166"/>
      <c r="EB76" s="166"/>
      <c r="EC76" s="166"/>
      <c r="ED76" s="162"/>
      <c r="EE76" s="162"/>
      <c r="EF76" s="133"/>
    </row>
    <row r="77" spans="1:136" ht="252" x14ac:dyDescent="0.2">
      <c r="A77" s="6"/>
      <c r="B77" s="6"/>
      <c r="C77" s="6"/>
      <c r="D77" s="6"/>
      <c r="E77" s="6"/>
      <c r="F77" s="177"/>
      <c r="G77" s="177"/>
      <c r="H77" s="105"/>
      <c r="I77" s="6"/>
      <c r="J77" s="192"/>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1"/>
      <c r="AS77" s="141"/>
      <c r="AT77" s="141"/>
      <c r="AU77" s="110"/>
      <c r="AV77" s="107"/>
      <c r="AW77" s="120"/>
      <c r="AX77" s="121"/>
      <c r="AY77" s="80"/>
      <c r="AZ77" s="80"/>
      <c r="BA77" s="80"/>
      <c r="BB77" s="80"/>
      <c r="BC77" s="80"/>
      <c r="BD77" s="122"/>
      <c r="BE77" s="111"/>
      <c r="BF77" s="111"/>
      <c r="BG77" s="109"/>
      <c r="BH77" s="122"/>
      <c r="BI77" s="120"/>
      <c r="BJ77" s="161"/>
      <c r="BK77" s="161"/>
      <c r="BL77" s="124"/>
      <c r="BM77" s="124"/>
      <c r="BN77" s="125"/>
      <c r="BO77" s="80"/>
      <c r="BP77" s="142"/>
      <c r="BQ77" s="142"/>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2"/>
      <c r="CS77" s="162"/>
      <c r="CT77" s="186"/>
      <c r="CU77" s="162"/>
      <c r="CV77" s="186"/>
      <c r="CW77" s="166"/>
      <c r="CX77" s="162"/>
      <c r="CY77" s="162"/>
      <c r="CZ77" s="162"/>
      <c r="DA77" s="186"/>
      <c r="DB77" s="162"/>
      <c r="DC77" s="186"/>
      <c r="DD77" s="162"/>
      <c r="DE77" s="186"/>
      <c r="DF77" s="162"/>
      <c r="DG77" s="186"/>
      <c r="DH77" s="162"/>
      <c r="DI77" s="162" t="s">
        <v>1345</v>
      </c>
      <c r="DJ77" s="193" t="s">
        <v>1346</v>
      </c>
      <c r="DK77" s="162"/>
      <c r="DL77" s="162"/>
      <c r="DM77" s="162"/>
      <c r="DN77" s="162"/>
      <c r="DO77" s="162"/>
      <c r="DP77" s="162"/>
      <c r="DQ77" s="162"/>
      <c r="DR77" s="162"/>
      <c r="DS77" s="162"/>
      <c r="DT77" s="162"/>
      <c r="DU77" s="162"/>
      <c r="DV77" s="162"/>
      <c r="DW77" s="162"/>
      <c r="DX77" s="162"/>
      <c r="DY77" s="162"/>
      <c r="DZ77" s="162"/>
      <c r="EA77" s="166"/>
      <c r="EB77" s="166"/>
      <c r="EC77" s="166"/>
      <c r="ED77" s="162"/>
      <c r="EE77" s="162"/>
      <c r="EF77" s="133"/>
    </row>
    <row r="78" spans="1:136" ht="252" x14ac:dyDescent="0.2">
      <c r="A78" s="6"/>
      <c r="B78" s="6"/>
      <c r="C78" s="6"/>
      <c r="D78" s="6"/>
      <c r="E78" s="6"/>
      <c r="F78" s="177"/>
      <c r="G78" s="177"/>
      <c r="H78" s="105"/>
      <c r="I78" s="6"/>
      <c r="J78" s="192"/>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1"/>
      <c r="AS78" s="141"/>
      <c r="AT78" s="141"/>
      <c r="AU78" s="110"/>
      <c r="AV78" s="107"/>
      <c r="AW78" s="120"/>
      <c r="AX78" s="121"/>
      <c r="AY78" s="80"/>
      <c r="AZ78" s="80"/>
      <c r="BA78" s="80"/>
      <c r="BB78" s="80"/>
      <c r="BC78" s="80"/>
      <c r="BD78" s="122"/>
      <c r="BE78" s="111"/>
      <c r="BF78" s="111"/>
      <c r="BG78" s="109"/>
      <c r="BH78" s="122"/>
      <c r="BI78" s="120"/>
      <c r="BJ78" s="161"/>
      <c r="BK78" s="161"/>
      <c r="BL78" s="124"/>
      <c r="BM78" s="124"/>
      <c r="BN78" s="125"/>
      <c r="BO78" s="80"/>
      <c r="BP78" s="142"/>
      <c r="BQ78" s="142"/>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2"/>
      <c r="CS78" s="162"/>
      <c r="CT78" s="186"/>
      <c r="CU78" s="162"/>
      <c r="CV78" s="186"/>
      <c r="CW78" s="166"/>
      <c r="CX78" s="162"/>
      <c r="CY78" s="162"/>
      <c r="CZ78" s="162"/>
      <c r="DA78" s="186"/>
      <c r="DB78" s="162"/>
      <c r="DC78" s="186"/>
      <c r="DD78" s="162"/>
      <c r="DE78" s="186"/>
      <c r="DF78" s="162"/>
      <c r="DG78" s="186"/>
      <c r="DH78" s="162"/>
      <c r="DI78" s="162" t="s">
        <v>1345</v>
      </c>
      <c r="DJ78" s="193" t="s">
        <v>1346</v>
      </c>
      <c r="DK78" s="162"/>
      <c r="DL78" s="162"/>
      <c r="DM78" s="162"/>
      <c r="DN78" s="162"/>
      <c r="DO78" s="162"/>
      <c r="DP78" s="162"/>
      <c r="DQ78" s="162"/>
      <c r="DR78" s="162"/>
      <c r="DS78" s="162"/>
      <c r="DT78" s="162"/>
      <c r="DU78" s="162"/>
      <c r="DV78" s="162"/>
      <c r="DW78" s="162"/>
      <c r="DX78" s="162"/>
      <c r="DY78" s="162"/>
      <c r="DZ78" s="162"/>
      <c r="EA78" s="166"/>
      <c r="EB78" s="166"/>
      <c r="EC78" s="166"/>
      <c r="ED78" s="162"/>
      <c r="EE78" s="162"/>
      <c r="EF78" s="133"/>
    </row>
    <row r="79" spans="1:136" ht="252" x14ac:dyDescent="0.2">
      <c r="A79" s="6"/>
      <c r="B79" s="6"/>
      <c r="C79" s="6"/>
      <c r="D79" s="6"/>
      <c r="E79" s="6"/>
      <c r="F79" s="177"/>
      <c r="G79" s="177"/>
      <c r="H79" s="105"/>
      <c r="I79" s="6"/>
      <c r="J79" s="192"/>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1"/>
      <c r="AS79" s="141"/>
      <c r="AT79" s="141"/>
      <c r="AU79" s="110"/>
      <c r="AV79" s="107"/>
      <c r="AW79" s="120"/>
      <c r="AX79" s="121"/>
      <c r="AY79" s="80"/>
      <c r="AZ79" s="80"/>
      <c r="BA79" s="80"/>
      <c r="BB79" s="80"/>
      <c r="BC79" s="80"/>
      <c r="BD79" s="122"/>
      <c r="BE79" s="111"/>
      <c r="BF79" s="111"/>
      <c r="BG79" s="109"/>
      <c r="BH79" s="122"/>
      <c r="BI79" s="120"/>
      <c r="BJ79" s="161"/>
      <c r="BK79" s="161"/>
      <c r="BL79" s="124"/>
      <c r="BM79" s="124"/>
      <c r="BN79" s="125"/>
      <c r="BO79" s="80"/>
      <c r="BP79" s="142"/>
      <c r="BQ79" s="142"/>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2"/>
      <c r="CS79" s="162"/>
      <c r="CT79" s="186"/>
      <c r="CU79" s="162"/>
      <c r="CV79" s="186"/>
      <c r="CW79" s="166"/>
      <c r="CX79" s="162"/>
      <c r="CY79" s="162"/>
      <c r="CZ79" s="162"/>
      <c r="DA79" s="186"/>
      <c r="DB79" s="162"/>
      <c r="DC79" s="186"/>
      <c r="DD79" s="162"/>
      <c r="DE79" s="186"/>
      <c r="DF79" s="162"/>
      <c r="DG79" s="186"/>
      <c r="DH79" s="162"/>
      <c r="DI79" s="162" t="s">
        <v>1345</v>
      </c>
      <c r="DJ79" s="193" t="s">
        <v>1346</v>
      </c>
      <c r="DK79" s="162"/>
      <c r="DL79" s="162"/>
      <c r="DM79" s="162"/>
      <c r="DN79" s="162"/>
      <c r="DO79" s="162"/>
      <c r="DP79" s="162"/>
      <c r="DQ79" s="162"/>
      <c r="DR79" s="162"/>
      <c r="DS79" s="162"/>
      <c r="DT79" s="162"/>
      <c r="DU79" s="162"/>
      <c r="DV79" s="162"/>
      <c r="DW79" s="162"/>
      <c r="DX79" s="162"/>
      <c r="DY79" s="162"/>
      <c r="DZ79" s="162"/>
      <c r="EA79" s="166"/>
      <c r="EB79" s="166"/>
      <c r="EC79" s="166"/>
      <c r="ED79" s="162"/>
      <c r="EE79" s="162"/>
      <c r="EF79" s="133"/>
    </row>
    <row r="80" spans="1:136" ht="252" x14ac:dyDescent="0.2">
      <c r="A80" s="6"/>
      <c r="B80" s="6"/>
      <c r="C80" s="6"/>
      <c r="D80" s="6"/>
      <c r="E80" s="6"/>
      <c r="F80" s="177"/>
      <c r="G80" s="177"/>
      <c r="H80" s="105"/>
      <c r="I80" s="6"/>
      <c r="J80" s="192"/>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1"/>
      <c r="AS80" s="141"/>
      <c r="AT80" s="141"/>
      <c r="AU80" s="110"/>
      <c r="AV80" s="107"/>
      <c r="AW80" s="120"/>
      <c r="AX80" s="121"/>
      <c r="AY80" s="80"/>
      <c r="AZ80" s="80"/>
      <c r="BA80" s="80"/>
      <c r="BB80" s="80"/>
      <c r="BC80" s="80"/>
      <c r="BD80" s="122"/>
      <c r="BE80" s="111"/>
      <c r="BF80" s="111"/>
      <c r="BG80" s="109"/>
      <c r="BH80" s="122"/>
      <c r="BI80" s="120"/>
      <c r="BJ80" s="161"/>
      <c r="BK80" s="161"/>
      <c r="BL80" s="124"/>
      <c r="BM80" s="124"/>
      <c r="BN80" s="125"/>
      <c r="BO80" s="80"/>
      <c r="BP80" s="142"/>
      <c r="BQ80" s="142"/>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2"/>
      <c r="CS80" s="162"/>
      <c r="CT80" s="186"/>
      <c r="CU80" s="162"/>
      <c r="CV80" s="186"/>
      <c r="CW80" s="166"/>
      <c r="CX80" s="162"/>
      <c r="CY80" s="162"/>
      <c r="CZ80" s="162"/>
      <c r="DA80" s="186"/>
      <c r="DB80" s="162"/>
      <c r="DC80" s="186"/>
      <c r="DD80" s="162"/>
      <c r="DE80" s="186"/>
      <c r="DF80" s="162"/>
      <c r="DG80" s="186"/>
      <c r="DH80" s="162"/>
      <c r="DI80" s="162" t="s">
        <v>1345</v>
      </c>
      <c r="DJ80" s="193" t="s">
        <v>1346</v>
      </c>
      <c r="DK80" s="162"/>
      <c r="DL80" s="162"/>
      <c r="DM80" s="162"/>
      <c r="DN80" s="162"/>
      <c r="DO80" s="162"/>
      <c r="DP80" s="162"/>
      <c r="DQ80" s="162"/>
      <c r="DR80" s="162"/>
      <c r="DS80" s="162"/>
      <c r="DT80" s="162"/>
      <c r="DU80" s="162"/>
      <c r="DV80" s="162"/>
      <c r="DW80" s="162"/>
      <c r="DX80" s="162"/>
      <c r="DY80" s="162"/>
      <c r="DZ80" s="162"/>
      <c r="EA80" s="166"/>
      <c r="EB80" s="166"/>
      <c r="EC80" s="166"/>
      <c r="ED80" s="162"/>
      <c r="EE80" s="162"/>
      <c r="EF80" s="133"/>
    </row>
    <row r="81" spans="1:136" ht="252" x14ac:dyDescent="0.2">
      <c r="A81" s="6"/>
      <c r="B81" s="6"/>
      <c r="C81" s="6"/>
      <c r="D81" s="6"/>
      <c r="E81" s="6"/>
      <c r="F81" s="177"/>
      <c r="G81" s="177"/>
      <c r="H81" s="105"/>
      <c r="I81" s="6"/>
      <c r="J81" s="192"/>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1"/>
      <c r="AS81" s="141"/>
      <c r="AT81" s="141"/>
      <c r="AU81" s="110"/>
      <c r="AV81" s="107"/>
      <c r="AW81" s="120"/>
      <c r="AX81" s="121"/>
      <c r="AY81" s="80"/>
      <c r="AZ81" s="80"/>
      <c r="BA81" s="80"/>
      <c r="BB81" s="80"/>
      <c r="BC81" s="80"/>
      <c r="BD81" s="122"/>
      <c r="BE81" s="111"/>
      <c r="BF81" s="111"/>
      <c r="BG81" s="109"/>
      <c r="BH81" s="122"/>
      <c r="BI81" s="120"/>
      <c r="BJ81" s="161"/>
      <c r="BK81" s="161"/>
      <c r="BL81" s="124"/>
      <c r="BM81" s="124"/>
      <c r="BN81" s="125"/>
      <c r="BO81" s="80"/>
      <c r="BP81" s="142"/>
      <c r="BQ81" s="142"/>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2"/>
      <c r="CS81" s="162"/>
      <c r="CT81" s="186"/>
      <c r="CU81" s="162"/>
      <c r="CV81" s="186"/>
      <c r="CW81" s="166"/>
      <c r="CX81" s="162"/>
      <c r="CY81" s="162"/>
      <c r="CZ81" s="162"/>
      <c r="DA81" s="186"/>
      <c r="DB81" s="162"/>
      <c r="DC81" s="186"/>
      <c r="DD81" s="162"/>
      <c r="DE81" s="186"/>
      <c r="DF81" s="162"/>
      <c r="DG81" s="186"/>
      <c r="DH81" s="162"/>
      <c r="DI81" s="162" t="s">
        <v>1345</v>
      </c>
      <c r="DJ81" s="193" t="s">
        <v>1346</v>
      </c>
      <c r="DK81" s="162"/>
      <c r="DL81" s="162"/>
      <c r="DM81" s="162"/>
      <c r="DN81" s="162"/>
      <c r="DO81" s="162"/>
      <c r="DP81" s="162"/>
      <c r="DQ81" s="162"/>
      <c r="DR81" s="162"/>
      <c r="DS81" s="162"/>
      <c r="DT81" s="162"/>
      <c r="DU81" s="162"/>
      <c r="DV81" s="162"/>
      <c r="DW81" s="162"/>
      <c r="DX81" s="162"/>
      <c r="DY81" s="162"/>
      <c r="DZ81" s="162"/>
      <c r="EA81" s="166"/>
      <c r="EB81" s="166"/>
      <c r="EC81" s="166"/>
      <c r="ED81" s="162"/>
      <c r="EE81" s="162"/>
      <c r="EF81" s="133"/>
    </row>
    <row r="82" spans="1:136" ht="252" x14ac:dyDescent="0.2">
      <c r="A82" s="6"/>
      <c r="B82" s="6"/>
      <c r="C82" s="6"/>
      <c r="D82" s="6"/>
      <c r="E82" s="6"/>
      <c r="F82" s="177"/>
      <c r="G82" s="177"/>
      <c r="H82" s="105"/>
      <c r="I82" s="6"/>
      <c r="J82" s="192"/>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1"/>
      <c r="AS82" s="141"/>
      <c r="AT82" s="141"/>
      <c r="AU82" s="110"/>
      <c r="AV82" s="107"/>
      <c r="AW82" s="120"/>
      <c r="AX82" s="121"/>
      <c r="AY82" s="80"/>
      <c r="AZ82" s="80"/>
      <c r="BA82" s="80"/>
      <c r="BB82" s="80"/>
      <c r="BC82" s="80"/>
      <c r="BD82" s="122"/>
      <c r="BE82" s="111"/>
      <c r="BF82" s="111"/>
      <c r="BG82" s="109"/>
      <c r="BH82" s="122"/>
      <c r="BI82" s="120"/>
      <c r="BJ82" s="161"/>
      <c r="BK82" s="161"/>
      <c r="BL82" s="124"/>
      <c r="BM82" s="124"/>
      <c r="BN82" s="125"/>
      <c r="BO82" s="80"/>
      <c r="BP82" s="142"/>
      <c r="BQ82" s="142"/>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2"/>
      <c r="CS82" s="162"/>
      <c r="CT82" s="186"/>
      <c r="CU82" s="162"/>
      <c r="CV82" s="186"/>
      <c r="CW82" s="166"/>
      <c r="CX82" s="162"/>
      <c r="CY82" s="162"/>
      <c r="CZ82" s="162"/>
      <c r="DA82" s="186"/>
      <c r="DB82" s="162"/>
      <c r="DC82" s="186"/>
      <c r="DD82" s="162"/>
      <c r="DE82" s="186"/>
      <c r="DF82" s="162"/>
      <c r="DG82" s="186"/>
      <c r="DH82" s="162"/>
      <c r="DI82" s="162" t="s">
        <v>1345</v>
      </c>
      <c r="DJ82" s="193" t="s">
        <v>1346</v>
      </c>
      <c r="DK82" s="162"/>
      <c r="DL82" s="162"/>
      <c r="DM82" s="162"/>
      <c r="DN82" s="162"/>
      <c r="DO82" s="162"/>
      <c r="DP82" s="162"/>
      <c r="DQ82" s="162"/>
      <c r="DR82" s="162"/>
      <c r="DS82" s="162"/>
      <c r="DT82" s="162"/>
      <c r="DU82" s="162"/>
      <c r="DV82" s="162"/>
      <c r="DW82" s="162"/>
      <c r="DX82" s="162"/>
      <c r="DY82" s="162"/>
      <c r="DZ82" s="162"/>
      <c r="EA82" s="166"/>
      <c r="EB82" s="166"/>
      <c r="EC82" s="166"/>
      <c r="ED82" s="162"/>
      <c r="EE82" s="162"/>
      <c r="EF82" s="133"/>
    </row>
    <row r="83" spans="1:136" ht="252" x14ac:dyDescent="0.2">
      <c r="A83" s="6"/>
      <c r="B83" s="6"/>
      <c r="C83" s="6"/>
      <c r="D83" s="6"/>
      <c r="E83" s="6"/>
      <c r="F83" s="177"/>
      <c r="G83" s="177"/>
      <c r="H83" s="105"/>
      <c r="I83" s="6"/>
      <c r="J83" s="192"/>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1"/>
      <c r="AS83" s="141"/>
      <c r="AT83" s="141"/>
      <c r="AU83" s="110"/>
      <c r="AV83" s="107"/>
      <c r="AW83" s="120"/>
      <c r="AX83" s="121"/>
      <c r="AY83" s="80"/>
      <c r="AZ83" s="80"/>
      <c r="BA83" s="80"/>
      <c r="BB83" s="80"/>
      <c r="BC83" s="80"/>
      <c r="BD83" s="122"/>
      <c r="BE83" s="111"/>
      <c r="BF83" s="111"/>
      <c r="BG83" s="109"/>
      <c r="BH83" s="122"/>
      <c r="BI83" s="120"/>
      <c r="BJ83" s="161"/>
      <c r="BK83" s="161"/>
      <c r="BL83" s="124"/>
      <c r="BM83" s="124"/>
      <c r="BN83" s="125"/>
      <c r="BO83" s="80"/>
      <c r="BP83" s="142"/>
      <c r="BQ83" s="142"/>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2"/>
      <c r="CS83" s="162"/>
      <c r="CT83" s="186"/>
      <c r="CU83" s="162"/>
      <c r="CV83" s="186"/>
      <c r="CW83" s="166"/>
      <c r="CX83" s="162"/>
      <c r="CY83" s="162"/>
      <c r="CZ83" s="162"/>
      <c r="DA83" s="186"/>
      <c r="DB83" s="162"/>
      <c r="DC83" s="186"/>
      <c r="DD83" s="162"/>
      <c r="DE83" s="186"/>
      <c r="DF83" s="162"/>
      <c r="DG83" s="186"/>
      <c r="DH83" s="162"/>
      <c r="DI83" s="162" t="s">
        <v>1345</v>
      </c>
      <c r="DJ83" s="193" t="s">
        <v>1346</v>
      </c>
      <c r="DK83" s="162"/>
      <c r="DL83" s="162"/>
      <c r="DM83" s="162"/>
      <c r="DN83" s="162"/>
      <c r="DO83" s="162"/>
      <c r="DP83" s="162"/>
      <c r="DQ83" s="162"/>
      <c r="DR83" s="162"/>
      <c r="DS83" s="162"/>
      <c r="DT83" s="162"/>
      <c r="DU83" s="162"/>
      <c r="DV83" s="162"/>
      <c r="DW83" s="162"/>
      <c r="DX83" s="162"/>
      <c r="DY83" s="162"/>
      <c r="DZ83" s="162"/>
      <c r="EA83" s="166"/>
      <c r="EB83" s="166"/>
      <c r="EC83" s="166"/>
      <c r="ED83" s="162"/>
      <c r="EE83" s="162"/>
      <c r="EF83" s="133"/>
    </row>
    <row r="84" spans="1:136" ht="252" x14ac:dyDescent="0.2">
      <c r="A84" s="6"/>
      <c r="B84" s="6"/>
      <c r="C84" s="6"/>
      <c r="D84" s="6"/>
      <c r="E84" s="6"/>
      <c r="F84" s="177"/>
      <c r="G84" s="177"/>
      <c r="H84" s="105"/>
      <c r="I84" s="6"/>
      <c r="J84" s="192"/>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1"/>
      <c r="AS84" s="141"/>
      <c r="AT84" s="141"/>
      <c r="AU84" s="110"/>
      <c r="AV84" s="107"/>
      <c r="AW84" s="120"/>
      <c r="AX84" s="121"/>
      <c r="AY84" s="80"/>
      <c r="AZ84" s="80"/>
      <c r="BA84" s="80"/>
      <c r="BB84" s="80"/>
      <c r="BC84" s="80"/>
      <c r="BD84" s="122"/>
      <c r="BE84" s="111"/>
      <c r="BF84" s="111"/>
      <c r="BG84" s="109"/>
      <c r="BH84" s="122"/>
      <c r="BI84" s="120"/>
      <c r="BJ84" s="161"/>
      <c r="BK84" s="161"/>
      <c r="BL84" s="124"/>
      <c r="BM84" s="124"/>
      <c r="BN84" s="125"/>
      <c r="BO84" s="80"/>
      <c r="BP84" s="142"/>
      <c r="BQ84" s="142"/>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2"/>
      <c r="CS84" s="162"/>
      <c r="CT84" s="186"/>
      <c r="CU84" s="162"/>
      <c r="CV84" s="186"/>
      <c r="CW84" s="166"/>
      <c r="CX84" s="162"/>
      <c r="CY84" s="162"/>
      <c r="CZ84" s="162"/>
      <c r="DA84" s="186"/>
      <c r="DB84" s="162"/>
      <c r="DC84" s="186"/>
      <c r="DD84" s="162"/>
      <c r="DE84" s="186"/>
      <c r="DF84" s="162"/>
      <c r="DG84" s="186"/>
      <c r="DH84" s="162"/>
      <c r="DI84" s="162" t="s">
        <v>1345</v>
      </c>
      <c r="DJ84" s="193" t="s">
        <v>1346</v>
      </c>
      <c r="DK84" s="162"/>
      <c r="DL84" s="162"/>
      <c r="DM84" s="162"/>
      <c r="DN84" s="162"/>
      <c r="DO84" s="162"/>
      <c r="DP84" s="162"/>
      <c r="DQ84" s="162"/>
      <c r="DR84" s="162"/>
      <c r="DS84" s="162"/>
      <c r="DT84" s="162"/>
      <c r="DU84" s="162"/>
      <c r="DV84" s="162"/>
      <c r="DW84" s="162"/>
      <c r="DX84" s="162"/>
      <c r="DY84" s="162"/>
      <c r="DZ84" s="162"/>
      <c r="EA84" s="166"/>
      <c r="EB84" s="166"/>
      <c r="EC84" s="166"/>
      <c r="ED84" s="162"/>
      <c r="EE84" s="162"/>
      <c r="EF84" s="133"/>
    </row>
    <row r="85" spans="1:136" ht="252" x14ac:dyDescent="0.2">
      <c r="A85" s="6"/>
      <c r="B85" s="6"/>
      <c r="C85" s="6"/>
      <c r="D85" s="6"/>
      <c r="E85" s="6"/>
      <c r="F85" s="177"/>
      <c r="G85" s="177"/>
      <c r="H85" s="105"/>
      <c r="I85" s="6"/>
      <c r="J85" s="192"/>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1"/>
      <c r="AS85" s="141"/>
      <c r="AT85" s="141"/>
      <c r="AU85" s="110"/>
      <c r="AV85" s="107"/>
      <c r="AW85" s="120"/>
      <c r="AX85" s="121"/>
      <c r="AY85" s="80"/>
      <c r="AZ85" s="80"/>
      <c r="BA85" s="80"/>
      <c r="BB85" s="80"/>
      <c r="BC85" s="80"/>
      <c r="BD85" s="122"/>
      <c r="BE85" s="111"/>
      <c r="BF85" s="111"/>
      <c r="BG85" s="109"/>
      <c r="BH85" s="122"/>
      <c r="BI85" s="120"/>
      <c r="BJ85" s="161"/>
      <c r="BK85" s="161"/>
      <c r="BL85" s="124"/>
      <c r="BM85" s="124"/>
      <c r="BN85" s="125"/>
      <c r="BO85" s="80"/>
      <c r="BP85" s="142"/>
      <c r="BQ85" s="142"/>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2"/>
      <c r="CS85" s="162"/>
      <c r="CT85" s="186"/>
      <c r="CU85" s="162"/>
      <c r="CV85" s="186"/>
      <c r="CW85" s="166"/>
      <c r="CX85" s="162"/>
      <c r="CY85" s="162"/>
      <c r="CZ85" s="162"/>
      <c r="DA85" s="186"/>
      <c r="DB85" s="162"/>
      <c r="DC85" s="186"/>
      <c r="DD85" s="162"/>
      <c r="DE85" s="186"/>
      <c r="DF85" s="162"/>
      <c r="DG85" s="186"/>
      <c r="DH85" s="162"/>
      <c r="DI85" s="162" t="s">
        <v>1345</v>
      </c>
      <c r="DJ85" s="193" t="s">
        <v>1346</v>
      </c>
      <c r="DK85" s="162"/>
      <c r="DL85" s="162"/>
      <c r="DM85" s="162"/>
      <c r="DN85" s="162"/>
      <c r="DO85" s="162"/>
      <c r="DP85" s="162"/>
      <c r="DQ85" s="162"/>
      <c r="DR85" s="162"/>
      <c r="DS85" s="162"/>
      <c r="DT85" s="162"/>
      <c r="DU85" s="162"/>
      <c r="DV85" s="162"/>
      <c r="DW85" s="162"/>
      <c r="DX85" s="162"/>
      <c r="DY85" s="162"/>
      <c r="DZ85" s="162"/>
      <c r="EA85" s="166"/>
      <c r="EB85" s="166"/>
      <c r="EC85" s="166"/>
      <c r="ED85" s="162"/>
      <c r="EE85" s="162"/>
      <c r="EF85" s="133"/>
    </row>
    <row r="86" spans="1:136" ht="252" x14ac:dyDescent="0.2">
      <c r="A86" s="6"/>
      <c r="B86" s="6"/>
      <c r="C86" s="6"/>
      <c r="D86" s="6"/>
      <c r="E86" s="6"/>
      <c r="F86" s="177"/>
      <c r="G86" s="177"/>
      <c r="H86" s="105"/>
      <c r="I86" s="6"/>
      <c r="J86" s="192"/>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1"/>
      <c r="AS86" s="141"/>
      <c r="AT86" s="141"/>
      <c r="AU86" s="110"/>
      <c r="AV86" s="107"/>
      <c r="AW86" s="120"/>
      <c r="AX86" s="121"/>
      <c r="AY86" s="80"/>
      <c r="AZ86" s="80"/>
      <c r="BA86" s="80"/>
      <c r="BB86" s="80"/>
      <c r="BC86" s="80"/>
      <c r="BD86" s="122"/>
      <c r="BE86" s="111"/>
      <c r="BF86" s="111"/>
      <c r="BG86" s="109"/>
      <c r="BH86" s="122"/>
      <c r="BI86" s="120"/>
      <c r="BJ86" s="161"/>
      <c r="BK86" s="161"/>
      <c r="BL86" s="124"/>
      <c r="BM86" s="124"/>
      <c r="BN86" s="125"/>
      <c r="BO86" s="80"/>
      <c r="BP86" s="142"/>
      <c r="BQ86" s="142"/>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2"/>
      <c r="CS86" s="162"/>
      <c r="CT86" s="186"/>
      <c r="CU86" s="162"/>
      <c r="CV86" s="186"/>
      <c r="CW86" s="166"/>
      <c r="CX86" s="162"/>
      <c r="CY86" s="162"/>
      <c r="CZ86" s="162"/>
      <c r="DA86" s="186"/>
      <c r="DB86" s="162"/>
      <c r="DC86" s="186"/>
      <c r="DD86" s="162"/>
      <c r="DE86" s="186"/>
      <c r="DF86" s="162"/>
      <c r="DG86" s="186"/>
      <c r="DH86" s="162"/>
      <c r="DI86" s="162" t="s">
        <v>1345</v>
      </c>
      <c r="DJ86" s="193" t="s">
        <v>1346</v>
      </c>
      <c r="DK86" s="162"/>
      <c r="DL86" s="162"/>
      <c r="DM86" s="162"/>
      <c r="DN86" s="162"/>
      <c r="DO86" s="162"/>
      <c r="DP86" s="162"/>
      <c r="DQ86" s="162"/>
      <c r="DR86" s="162"/>
      <c r="DS86" s="162"/>
      <c r="DT86" s="162"/>
      <c r="DU86" s="162"/>
      <c r="DV86" s="162"/>
      <c r="DW86" s="162"/>
      <c r="DX86" s="162"/>
      <c r="DY86" s="162"/>
      <c r="DZ86" s="162"/>
      <c r="EA86" s="166"/>
      <c r="EB86" s="166"/>
      <c r="EC86" s="166"/>
      <c r="ED86" s="162"/>
      <c r="EE86" s="162"/>
      <c r="EF86" s="133"/>
    </row>
    <row r="87" spans="1:136" ht="252" x14ac:dyDescent="0.2">
      <c r="A87" s="6"/>
      <c r="B87" s="6"/>
      <c r="C87" s="6"/>
      <c r="D87" s="6"/>
      <c r="E87" s="6"/>
      <c r="F87" s="177"/>
      <c r="G87" s="177"/>
      <c r="H87" s="105"/>
      <c r="I87" s="6"/>
      <c r="J87" s="192"/>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1"/>
      <c r="AS87" s="141"/>
      <c r="AT87" s="141"/>
      <c r="AU87" s="110"/>
      <c r="AV87" s="107"/>
      <c r="AW87" s="120"/>
      <c r="AX87" s="121"/>
      <c r="AY87" s="80"/>
      <c r="AZ87" s="80"/>
      <c r="BA87" s="80"/>
      <c r="BB87" s="80"/>
      <c r="BC87" s="80"/>
      <c r="BD87" s="122"/>
      <c r="BE87" s="111"/>
      <c r="BF87" s="111"/>
      <c r="BG87" s="109"/>
      <c r="BH87" s="122"/>
      <c r="BI87" s="120"/>
      <c r="BJ87" s="161"/>
      <c r="BK87" s="161"/>
      <c r="BL87" s="124"/>
      <c r="BM87" s="124"/>
      <c r="BN87" s="125"/>
      <c r="BO87" s="80"/>
      <c r="BP87" s="142"/>
      <c r="BQ87" s="142"/>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2"/>
      <c r="CS87" s="162"/>
      <c r="CT87" s="186"/>
      <c r="CU87" s="162"/>
      <c r="CV87" s="186"/>
      <c r="CW87" s="166"/>
      <c r="CX87" s="162"/>
      <c r="CY87" s="162"/>
      <c r="CZ87" s="162"/>
      <c r="DA87" s="186"/>
      <c r="DB87" s="162"/>
      <c r="DC87" s="186"/>
      <c r="DD87" s="162"/>
      <c r="DE87" s="186"/>
      <c r="DF87" s="162"/>
      <c r="DG87" s="186"/>
      <c r="DH87" s="162"/>
      <c r="DI87" s="162" t="s">
        <v>1345</v>
      </c>
      <c r="DJ87" s="193" t="s">
        <v>1346</v>
      </c>
      <c r="DK87" s="162"/>
      <c r="DL87" s="162"/>
      <c r="DM87" s="162"/>
      <c r="DN87" s="162"/>
      <c r="DO87" s="162"/>
      <c r="DP87" s="162"/>
      <c r="DQ87" s="162"/>
      <c r="DR87" s="162"/>
      <c r="DS87" s="162"/>
      <c r="DT87" s="162"/>
      <c r="DU87" s="162"/>
      <c r="DV87" s="162"/>
      <c r="DW87" s="162"/>
      <c r="DX87" s="162"/>
      <c r="DY87" s="162"/>
      <c r="DZ87" s="162"/>
      <c r="EA87" s="166"/>
      <c r="EB87" s="166"/>
      <c r="EC87" s="166"/>
      <c r="ED87" s="162"/>
      <c r="EE87" s="162"/>
      <c r="EF87" s="133"/>
    </row>
    <row r="88" spans="1:136" ht="252" x14ac:dyDescent="0.2">
      <c r="A88" s="6"/>
      <c r="B88" s="6"/>
      <c r="C88" s="6"/>
      <c r="D88" s="6"/>
      <c r="E88" s="6"/>
      <c r="F88" s="177"/>
      <c r="G88" s="177"/>
      <c r="H88" s="105"/>
      <c r="I88" s="6"/>
      <c r="J88" s="192"/>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1"/>
      <c r="AS88" s="141"/>
      <c r="AT88" s="141"/>
      <c r="AU88" s="110"/>
      <c r="AV88" s="107"/>
      <c r="AW88" s="120"/>
      <c r="AX88" s="121"/>
      <c r="AY88" s="80"/>
      <c r="AZ88" s="80"/>
      <c r="BA88" s="80"/>
      <c r="BB88" s="80"/>
      <c r="BC88" s="80"/>
      <c r="BD88" s="122"/>
      <c r="BE88" s="111"/>
      <c r="BF88" s="111"/>
      <c r="BG88" s="109"/>
      <c r="BH88" s="122"/>
      <c r="BI88" s="120"/>
      <c r="BJ88" s="161"/>
      <c r="BK88" s="161"/>
      <c r="BL88" s="124"/>
      <c r="BM88" s="124"/>
      <c r="BN88" s="125"/>
      <c r="BO88" s="80"/>
      <c r="BP88" s="142"/>
      <c r="BQ88" s="142"/>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2"/>
      <c r="CS88" s="162"/>
      <c r="CT88" s="186"/>
      <c r="CU88" s="162"/>
      <c r="CV88" s="186"/>
      <c r="CW88" s="166"/>
      <c r="CX88" s="162"/>
      <c r="CY88" s="162"/>
      <c r="CZ88" s="162"/>
      <c r="DA88" s="186"/>
      <c r="DB88" s="162"/>
      <c r="DC88" s="186"/>
      <c r="DD88" s="162"/>
      <c r="DE88" s="186"/>
      <c r="DF88" s="162"/>
      <c r="DG88" s="186"/>
      <c r="DH88" s="162"/>
      <c r="DI88" s="162" t="s">
        <v>1345</v>
      </c>
      <c r="DJ88" s="193" t="s">
        <v>1346</v>
      </c>
      <c r="DK88" s="162"/>
      <c r="DL88" s="162"/>
      <c r="DM88" s="162"/>
      <c r="DN88" s="162"/>
      <c r="DO88" s="162"/>
      <c r="DP88" s="162"/>
      <c r="DQ88" s="162"/>
      <c r="DR88" s="162"/>
      <c r="DS88" s="162"/>
      <c r="DT88" s="162"/>
      <c r="DU88" s="162"/>
      <c r="DV88" s="162"/>
      <c r="DW88" s="162"/>
      <c r="DX88" s="162"/>
      <c r="DY88" s="162"/>
      <c r="DZ88" s="162"/>
      <c r="EA88" s="166"/>
      <c r="EB88" s="166"/>
      <c r="EC88" s="166"/>
      <c r="ED88" s="162"/>
      <c r="EE88" s="162"/>
      <c r="EF88" s="133"/>
    </row>
    <row r="89" spans="1:136" ht="252" x14ac:dyDescent="0.2">
      <c r="A89" s="6"/>
      <c r="B89" s="6"/>
      <c r="C89" s="6"/>
      <c r="D89" s="6"/>
      <c r="E89" s="6"/>
      <c r="F89" s="177"/>
      <c r="G89" s="177"/>
      <c r="H89" s="105"/>
      <c r="I89" s="6"/>
      <c r="J89" s="192"/>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1"/>
      <c r="AS89" s="141"/>
      <c r="AT89" s="141"/>
      <c r="AU89" s="110"/>
      <c r="AV89" s="107"/>
      <c r="AW89" s="120"/>
      <c r="AX89" s="121"/>
      <c r="AY89" s="80"/>
      <c r="AZ89" s="80"/>
      <c r="BA89" s="80"/>
      <c r="BB89" s="80"/>
      <c r="BC89" s="80"/>
      <c r="BD89" s="122"/>
      <c r="BE89" s="111"/>
      <c r="BF89" s="111"/>
      <c r="BG89" s="109"/>
      <c r="BH89" s="122"/>
      <c r="BI89" s="120"/>
      <c r="BJ89" s="161"/>
      <c r="BK89" s="161"/>
      <c r="BL89" s="124"/>
      <c r="BM89" s="124"/>
      <c r="BN89" s="125"/>
      <c r="BO89" s="80"/>
      <c r="BP89" s="142"/>
      <c r="BQ89" s="142"/>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2"/>
      <c r="CS89" s="162"/>
      <c r="CT89" s="186"/>
      <c r="CU89" s="162"/>
      <c r="CV89" s="186"/>
      <c r="CW89" s="166"/>
      <c r="CX89" s="162"/>
      <c r="CY89" s="162"/>
      <c r="CZ89" s="162"/>
      <c r="DA89" s="186"/>
      <c r="DB89" s="162"/>
      <c r="DC89" s="186"/>
      <c r="DD89" s="162"/>
      <c r="DE89" s="186"/>
      <c r="DF89" s="162"/>
      <c r="DG89" s="186"/>
      <c r="DH89" s="162"/>
      <c r="DI89" s="162" t="s">
        <v>1345</v>
      </c>
      <c r="DJ89" s="193" t="s">
        <v>1346</v>
      </c>
      <c r="DK89" s="162"/>
      <c r="DL89" s="162"/>
      <c r="DM89" s="162"/>
      <c r="DN89" s="162"/>
      <c r="DO89" s="162"/>
      <c r="DP89" s="162"/>
      <c r="DQ89" s="162"/>
      <c r="DR89" s="162"/>
      <c r="DS89" s="162"/>
      <c r="DT89" s="162"/>
      <c r="DU89" s="162"/>
      <c r="DV89" s="162"/>
      <c r="DW89" s="162"/>
      <c r="DX89" s="162"/>
      <c r="DY89" s="162"/>
      <c r="DZ89" s="162"/>
      <c r="EA89" s="166"/>
      <c r="EB89" s="166"/>
      <c r="EC89" s="166"/>
      <c r="ED89" s="162"/>
      <c r="EE89" s="162"/>
      <c r="EF89" s="133"/>
    </row>
    <row r="90" spans="1:136" ht="252" x14ac:dyDescent="0.2">
      <c r="A90" s="6"/>
      <c r="B90" s="6"/>
      <c r="C90" s="6"/>
      <c r="D90" s="6"/>
      <c r="E90" s="6"/>
      <c r="F90" s="177"/>
      <c r="G90" s="177"/>
      <c r="H90" s="105"/>
      <c r="I90" s="6"/>
      <c r="J90" s="192"/>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1"/>
      <c r="AS90" s="141"/>
      <c r="AT90" s="141"/>
      <c r="AU90" s="110"/>
      <c r="AV90" s="107"/>
      <c r="AW90" s="120"/>
      <c r="AX90" s="121"/>
      <c r="AY90" s="80"/>
      <c r="AZ90" s="80"/>
      <c r="BA90" s="80"/>
      <c r="BB90" s="80"/>
      <c r="BC90" s="80"/>
      <c r="BD90" s="122"/>
      <c r="BE90" s="111"/>
      <c r="BF90" s="111"/>
      <c r="BG90" s="109"/>
      <c r="BH90" s="122"/>
      <c r="BI90" s="120"/>
      <c r="BJ90" s="161"/>
      <c r="BK90" s="161"/>
      <c r="BL90" s="124"/>
      <c r="BM90" s="124"/>
      <c r="BN90" s="125"/>
      <c r="BO90" s="80"/>
      <c r="BP90" s="142"/>
      <c r="BQ90" s="142"/>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2"/>
      <c r="CS90" s="162"/>
      <c r="CT90" s="186"/>
      <c r="CU90" s="162"/>
      <c r="CV90" s="186"/>
      <c r="CW90" s="166"/>
      <c r="CX90" s="162"/>
      <c r="CY90" s="162"/>
      <c r="CZ90" s="162"/>
      <c r="DA90" s="186"/>
      <c r="DB90" s="162"/>
      <c r="DC90" s="186"/>
      <c r="DD90" s="162"/>
      <c r="DE90" s="186"/>
      <c r="DF90" s="162"/>
      <c r="DG90" s="186"/>
      <c r="DH90" s="162"/>
      <c r="DI90" s="162" t="s">
        <v>1345</v>
      </c>
      <c r="DJ90" s="193" t="s">
        <v>1346</v>
      </c>
      <c r="DK90" s="162"/>
      <c r="DL90" s="162"/>
      <c r="DM90" s="162"/>
      <c r="DN90" s="162"/>
      <c r="DO90" s="162"/>
      <c r="DP90" s="162"/>
      <c r="DQ90" s="162"/>
      <c r="DR90" s="162"/>
      <c r="DS90" s="162"/>
      <c r="DT90" s="162"/>
      <c r="DU90" s="162"/>
      <c r="DV90" s="162"/>
      <c r="DW90" s="162"/>
      <c r="DX90" s="162"/>
      <c r="DY90" s="162"/>
      <c r="DZ90" s="162"/>
      <c r="EA90" s="166"/>
      <c r="EB90" s="166"/>
      <c r="EC90" s="166"/>
      <c r="ED90" s="162"/>
      <c r="EE90" s="162"/>
      <c r="EF90" s="133"/>
    </row>
    <row r="91" spans="1:136" ht="252" x14ac:dyDescent="0.2">
      <c r="A91" s="6"/>
      <c r="B91" s="6"/>
      <c r="C91" s="6"/>
      <c r="D91" s="6"/>
      <c r="E91" s="6"/>
      <c r="F91" s="177"/>
      <c r="G91" s="177"/>
      <c r="H91" s="105"/>
      <c r="I91" s="6"/>
      <c r="J91" s="192"/>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1"/>
      <c r="AS91" s="141"/>
      <c r="AT91" s="141"/>
      <c r="AU91" s="110"/>
      <c r="AV91" s="107"/>
      <c r="AW91" s="120"/>
      <c r="AX91" s="121"/>
      <c r="AY91" s="80"/>
      <c r="AZ91" s="80"/>
      <c r="BA91" s="80"/>
      <c r="BB91" s="80"/>
      <c r="BC91" s="80"/>
      <c r="BD91" s="122"/>
      <c r="BE91" s="111"/>
      <c r="BF91" s="111"/>
      <c r="BG91" s="109"/>
      <c r="BH91" s="122"/>
      <c r="BI91" s="120"/>
      <c r="BJ91" s="161"/>
      <c r="BK91" s="161"/>
      <c r="BL91" s="124"/>
      <c r="BM91" s="124"/>
      <c r="BN91" s="125"/>
      <c r="BO91" s="80"/>
      <c r="BP91" s="142"/>
      <c r="BQ91" s="142"/>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2"/>
      <c r="CS91" s="162"/>
      <c r="CT91" s="186"/>
      <c r="CU91" s="162"/>
      <c r="CV91" s="186"/>
      <c r="CW91" s="166"/>
      <c r="CX91" s="162"/>
      <c r="CY91" s="162"/>
      <c r="CZ91" s="162"/>
      <c r="DA91" s="186"/>
      <c r="DB91" s="162"/>
      <c r="DC91" s="186"/>
      <c r="DD91" s="162"/>
      <c r="DE91" s="186"/>
      <c r="DF91" s="162"/>
      <c r="DG91" s="186"/>
      <c r="DH91" s="162"/>
      <c r="DI91" s="162" t="s">
        <v>1345</v>
      </c>
      <c r="DJ91" s="193" t="s">
        <v>1346</v>
      </c>
      <c r="DK91" s="162"/>
      <c r="DL91" s="162"/>
      <c r="DM91" s="162"/>
      <c r="DN91" s="162"/>
      <c r="DO91" s="162"/>
      <c r="DP91" s="162"/>
      <c r="DQ91" s="162"/>
      <c r="DR91" s="162"/>
      <c r="DS91" s="162"/>
      <c r="DT91" s="162"/>
      <c r="DU91" s="162"/>
      <c r="DV91" s="162"/>
      <c r="DW91" s="162"/>
      <c r="DX91" s="162"/>
      <c r="DY91" s="162"/>
      <c r="DZ91" s="162"/>
      <c r="EA91" s="166"/>
      <c r="EB91" s="166"/>
      <c r="EC91" s="166"/>
      <c r="ED91" s="162"/>
      <c r="EE91" s="162"/>
      <c r="EF91" s="133"/>
    </row>
    <row r="92" spans="1:136" ht="252" x14ac:dyDescent="0.2">
      <c r="A92" s="6"/>
      <c r="B92" s="6"/>
      <c r="C92" s="6"/>
      <c r="D92" s="6"/>
      <c r="E92" s="6"/>
      <c r="F92" s="177"/>
      <c r="G92" s="177"/>
      <c r="H92" s="105"/>
      <c r="I92" s="6"/>
      <c r="J92" s="192"/>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1"/>
      <c r="AS92" s="141"/>
      <c r="AT92" s="141"/>
      <c r="AU92" s="110"/>
      <c r="AV92" s="107"/>
      <c r="AW92" s="120"/>
      <c r="AX92" s="121"/>
      <c r="AY92" s="80"/>
      <c r="AZ92" s="80"/>
      <c r="BA92" s="80"/>
      <c r="BB92" s="80"/>
      <c r="BC92" s="80"/>
      <c r="BD92" s="122"/>
      <c r="BE92" s="111"/>
      <c r="BF92" s="111"/>
      <c r="BG92" s="109"/>
      <c r="BH92" s="122"/>
      <c r="BI92" s="120"/>
      <c r="BJ92" s="161"/>
      <c r="BK92" s="161"/>
      <c r="BL92" s="124"/>
      <c r="BM92" s="124"/>
      <c r="BN92" s="125"/>
      <c r="BO92" s="80"/>
      <c r="BP92" s="142"/>
      <c r="BQ92" s="142"/>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2"/>
      <c r="CS92" s="162"/>
      <c r="CT92" s="186"/>
      <c r="CU92" s="162"/>
      <c r="CV92" s="186"/>
      <c r="CW92" s="166"/>
      <c r="CX92" s="162"/>
      <c r="CY92" s="162"/>
      <c r="CZ92" s="162"/>
      <c r="DA92" s="186"/>
      <c r="DB92" s="162"/>
      <c r="DC92" s="186"/>
      <c r="DD92" s="162"/>
      <c r="DE92" s="186"/>
      <c r="DF92" s="162"/>
      <c r="DG92" s="186"/>
      <c r="DH92" s="162"/>
      <c r="DI92" s="162" t="s">
        <v>1345</v>
      </c>
      <c r="DJ92" s="193" t="s">
        <v>1346</v>
      </c>
      <c r="DK92" s="162"/>
      <c r="DL92" s="162"/>
      <c r="DM92" s="162"/>
      <c r="DN92" s="162"/>
      <c r="DO92" s="162"/>
      <c r="DP92" s="162"/>
      <c r="DQ92" s="162"/>
      <c r="DR92" s="162"/>
      <c r="DS92" s="162"/>
      <c r="DT92" s="162"/>
      <c r="DU92" s="162"/>
      <c r="DV92" s="162"/>
      <c r="DW92" s="162"/>
      <c r="DX92" s="162"/>
      <c r="DY92" s="162"/>
      <c r="DZ92" s="162"/>
      <c r="EA92" s="166"/>
      <c r="EB92" s="166"/>
      <c r="EC92" s="166"/>
      <c r="ED92" s="162"/>
      <c r="EE92" s="162"/>
      <c r="EF92" s="133"/>
    </row>
    <row r="93" spans="1:136" ht="252" x14ac:dyDescent="0.2">
      <c r="A93" s="6"/>
      <c r="B93" s="6"/>
      <c r="C93" s="6"/>
      <c r="D93" s="6"/>
      <c r="E93" s="6"/>
      <c r="F93" s="177"/>
      <c r="G93" s="177"/>
      <c r="H93" s="105"/>
      <c r="I93" s="6"/>
      <c r="J93" s="192"/>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1"/>
      <c r="AS93" s="141"/>
      <c r="AT93" s="141"/>
      <c r="AU93" s="110"/>
      <c r="AV93" s="107"/>
      <c r="AW93" s="120"/>
      <c r="AX93" s="121"/>
      <c r="AY93" s="80"/>
      <c r="AZ93" s="80"/>
      <c r="BA93" s="80"/>
      <c r="BB93" s="80"/>
      <c r="BC93" s="80"/>
      <c r="BD93" s="122"/>
      <c r="BE93" s="111"/>
      <c r="BF93" s="111"/>
      <c r="BG93" s="109"/>
      <c r="BH93" s="122"/>
      <c r="BI93" s="120"/>
      <c r="BJ93" s="161"/>
      <c r="BK93" s="161"/>
      <c r="BL93" s="124"/>
      <c r="BM93" s="124"/>
      <c r="BN93" s="125"/>
      <c r="BO93" s="80"/>
      <c r="BP93" s="142"/>
      <c r="BQ93" s="142"/>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2"/>
      <c r="CS93" s="162"/>
      <c r="CT93" s="186"/>
      <c r="CU93" s="162"/>
      <c r="CV93" s="186"/>
      <c r="CW93" s="166"/>
      <c r="CX93" s="162"/>
      <c r="CY93" s="162"/>
      <c r="CZ93" s="162"/>
      <c r="DA93" s="186"/>
      <c r="DB93" s="162"/>
      <c r="DC93" s="186"/>
      <c r="DD93" s="162"/>
      <c r="DE93" s="186"/>
      <c r="DF93" s="162"/>
      <c r="DG93" s="186"/>
      <c r="DH93" s="162"/>
      <c r="DI93" s="162" t="s">
        <v>1345</v>
      </c>
      <c r="DJ93" s="193" t="s">
        <v>1346</v>
      </c>
      <c r="DK93" s="162"/>
      <c r="DL93" s="162"/>
      <c r="DM93" s="162"/>
      <c r="DN93" s="162"/>
      <c r="DO93" s="162"/>
      <c r="DP93" s="162"/>
      <c r="DQ93" s="162"/>
      <c r="DR93" s="162"/>
      <c r="DS93" s="162"/>
      <c r="DT93" s="162"/>
      <c r="DU93" s="162"/>
      <c r="DV93" s="162"/>
      <c r="DW93" s="162"/>
      <c r="DX93" s="162"/>
      <c r="DY93" s="162"/>
      <c r="DZ93" s="162"/>
      <c r="EA93" s="166"/>
      <c r="EB93" s="166"/>
      <c r="EC93" s="166"/>
      <c r="ED93" s="162"/>
      <c r="EE93" s="162"/>
      <c r="EF93" s="133"/>
    </row>
    <row r="94" spans="1:136" ht="252" x14ac:dyDescent="0.2">
      <c r="A94" s="6"/>
      <c r="B94" s="6"/>
      <c r="C94" s="6"/>
      <c r="D94" s="6"/>
      <c r="E94" s="6"/>
      <c r="F94" s="177"/>
      <c r="G94" s="177"/>
      <c r="H94" s="105"/>
      <c r="I94" s="6"/>
      <c r="J94" s="192"/>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1"/>
      <c r="AS94" s="141"/>
      <c r="AT94" s="141"/>
      <c r="AU94" s="110"/>
      <c r="AV94" s="107"/>
      <c r="AW94" s="120"/>
      <c r="AX94" s="121"/>
      <c r="AY94" s="80"/>
      <c r="AZ94" s="80"/>
      <c r="BA94" s="80"/>
      <c r="BB94" s="80"/>
      <c r="BC94" s="80"/>
      <c r="BD94" s="122"/>
      <c r="BE94" s="111"/>
      <c r="BF94" s="111"/>
      <c r="BG94" s="109"/>
      <c r="BH94" s="122"/>
      <c r="BI94" s="120"/>
      <c r="BJ94" s="161"/>
      <c r="BK94" s="161"/>
      <c r="BL94" s="124"/>
      <c r="BM94" s="124"/>
      <c r="BN94" s="125"/>
      <c r="BO94" s="80"/>
      <c r="BP94" s="142"/>
      <c r="BQ94" s="142"/>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2"/>
      <c r="CS94" s="162"/>
      <c r="CT94" s="186"/>
      <c r="CU94" s="162"/>
      <c r="CV94" s="186"/>
      <c r="CW94" s="166"/>
      <c r="CX94" s="162"/>
      <c r="CY94" s="162"/>
      <c r="CZ94" s="162"/>
      <c r="DA94" s="186"/>
      <c r="DB94" s="162"/>
      <c r="DC94" s="186"/>
      <c r="DD94" s="162"/>
      <c r="DE94" s="186"/>
      <c r="DF94" s="162"/>
      <c r="DG94" s="186"/>
      <c r="DH94" s="162"/>
      <c r="DI94" s="162" t="s">
        <v>1345</v>
      </c>
      <c r="DJ94" s="193" t="s">
        <v>1346</v>
      </c>
      <c r="DK94" s="162"/>
      <c r="DL94" s="162"/>
      <c r="DM94" s="162"/>
      <c r="DN94" s="162"/>
      <c r="DO94" s="162"/>
      <c r="DP94" s="162"/>
      <c r="DQ94" s="162"/>
      <c r="DR94" s="162"/>
      <c r="DS94" s="162"/>
      <c r="DT94" s="162"/>
      <c r="DU94" s="162"/>
      <c r="DV94" s="162"/>
      <c r="DW94" s="162"/>
      <c r="DX94" s="162"/>
      <c r="DY94" s="162"/>
      <c r="DZ94" s="162"/>
      <c r="EA94" s="166"/>
      <c r="EB94" s="166"/>
      <c r="EC94" s="166"/>
      <c r="ED94" s="162"/>
      <c r="EE94" s="162"/>
      <c r="EF94" s="133"/>
    </row>
    <row r="95" spans="1:136" ht="252" x14ac:dyDescent="0.2">
      <c r="A95" s="6"/>
      <c r="B95" s="6"/>
      <c r="C95" s="6"/>
      <c r="D95" s="6"/>
      <c r="E95" s="6"/>
      <c r="F95" s="177"/>
      <c r="G95" s="177"/>
      <c r="H95" s="105"/>
      <c r="I95" s="6"/>
      <c r="J95" s="192"/>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1"/>
      <c r="AS95" s="141"/>
      <c r="AT95" s="141"/>
      <c r="AU95" s="110"/>
      <c r="AV95" s="107"/>
      <c r="AW95" s="120"/>
      <c r="AX95" s="121"/>
      <c r="AY95" s="80"/>
      <c r="AZ95" s="80"/>
      <c r="BA95" s="80"/>
      <c r="BB95" s="80"/>
      <c r="BC95" s="80"/>
      <c r="BD95" s="122"/>
      <c r="BE95" s="111"/>
      <c r="BF95" s="111"/>
      <c r="BG95" s="109"/>
      <c r="BH95" s="122"/>
      <c r="BI95" s="120"/>
      <c r="BJ95" s="161"/>
      <c r="BK95" s="161"/>
      <c r="BL95" s="124"/>
      <c r="BM95" s="124"/>
      <c r="BN95" s="125"/>
      <c r="BO95" s="80"/>
      <c r="BP95" s="142"/>
      <c r="BQ95" s="142"/>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2"/>
      <c r="CS95" s="162"/>
      <c r="CT95" s="186"/>
      <c r="CU95" s="162"/>
      <c r="CV95" s="186"/>
      <c r="CW95" s="166"/>
      <c r="CX95" s="162"/>
      <c r="CY95" s="162"/>
      <c r="CZ95" s="162"/>
      <c r="DA95" s="186"/>
      <c r="DB95" s="162"/>
      <c r="DC95" s="186"/>
      <c r="DD95" s="162"/>
      <c r="DE95" s="186"/>
      <c r="DF95" s="162"/>
      <c r="DG95" s="186"/>
      <c r="DH95" s="162"/>
      <c r="DI95" s="162" t="s">
        <v>1345</v>
      </c>
      <c r="DJ95" s="193" t="s">
        <v>1346</v>
      </c>
      <c r="DK95" s="162"/>
      <c r="DL95" s="162"/>
      <c r="DM95" s="162"/>
      <c r="DN95" s="162"/>
      <c r="DO95" s="162"/>
      <c r="DP95" s="162"/>
      <c r="DQ95" s="162"/>
      <c r="DR95" s="162"/>
      <c r="DS95" s="162"/>
      <c r="DT95" s="162"/>
      <c r="DU95" s="162"/>
      <c r="DV95" s="162"/>
      <c r="DW95" s="162"/>
      <c r="DX95" s="162"/>
      <c r="DY95" s="162"/>
      <c r="DZ95" s="162"/>
      <c r="EA95" s="166"/>
      <c r="EB95" s="166"/>
      <c r="EC95" s="166"/>
      <c r="ED95" s="162"/>
      <c r="EE95" s="162"/>
      <c r="EF95" s="133"/>
    </row>
    <row r="96" spans="1:136" ht="252" x14ac:dyDescent="0.2">
      <c r="A96" s="6"/>
      <c r="B96" s="6"/>
      <c r="C96" s="6"/>
      <c r="D96" s="6"/>
      <c r="E96" s="6"/>
      <c r="F96" s="177"/>
      <c r="G96" s="177"/>
      <c r="H96" s="105"/>
      <c r="I96" s="6"/>
      <c r="J96" s="192"/>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1"/>
      <c r="AS96" s="141"/>
      <c r="AT96" s="141"/>
      <c r="AU96" s="110"/>
      <c r="AV96" s="107"/>
      <c r="AW96" s="120"/>
      <c r="AX96" s="121"/>
      <c r="AY96" s="80"/>
      <c r="AZ96" s="80"/>
      <c r="BA96" s="80"/>
      <c r="BB96" s="80"/>
      <c r="BC96" s="80"/>
      <c r="BD96" s="122"/>
      <c r="BE96" s="111"/>
      <c r="BF96" s="111"/>
      <c r="BG96" s="109"/>
      <c r="BH96" s="122"/>
      <c r="BI96" s="120"/>
      <c r="BJ96" s="161"/>
      <c r="BK96" s="161"/>
      <c r="BL96" s="124"/>
      <c r="BM96" s="124"/>
      <c r="BN96" s="125"/>
      <c r="BO96" s="80"/>
      <c r="BP96" s="142"/>
      <c r="BQ96" s="142"/>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2"/>
      <c r="CS96" s="162"/>
      <c r="CT96" s="186"/>
      <c r="CU96" s="162"/>
      <c r="CV96" s="186"/>
      <c r="CW96" s="166"/>
      <c r="CX96" s="162"/>
      <c r="CY96" s="162"/>
      <c r="CZ96" s="162"/>
      <c r="DA96" s="186"/>
      <c r="DB96" s="162"/>
      <c r="DC96" s="186"/>
      <c r="DD96" s="162"/>
      <c r="DE96" s="186"/>
      <c r="DF96" s="162"/>
      <c r="DG96" s="186"/>
      <c r="DH96" s="162"/>
      <c r="DI96" s="162" t="s">
        <v>1345</v>
      </c>
      <c r="DJ96" s="193" t="s">
        <v>1346</v>
      </c>
      <c r="DK96" s="162"/>
      <c r="DL96" s="162"/>
      <c r="DM96" s="162"/>
      <c r="DN96" s="162"/>
      <c r="DO96" s="162"/>
      <c r="DP96" s="162"/>
      <c r="DQ96" s="162"/>
      <c r="DR96" s="162"/>
      <c r="DS96" s="162"/>
      <c r="DT96" s="162"/>
      <c r="DU96" s="162"/>
      <c r="DV96" s="162"/>
      <c r="DW96" s="162"/>
      <c r="DX96" s="162"/>
      <c r="DY96" s="162"/>
      <c r="DZ96" s="162"/>
      <c r="EA96" s="166"/>
      <c r="EB96" s="166"/>
      <c r="EC96" s="166"/>
      <c r="ED96" s="162"/>
      <c r="EE96" s="162"/>
      <c r="EF96" s="133"/>
    </row>
    <row r="97" spans="1:136" ht="252" x14ac:dyDescent="0.2">
      <c r="A97" s="6"/>
      <c r="B97" s="6"/>
      <c r="C97" s="6"/>
      <c r="D97" s="6"/>
      <c r="E97" s="6"/>
      <c r="F97" s="177"/>
      <c r="G97" s="177"/>
      <c r="H97" s="105"/>
      <c r="I97" s="6"/>
      <c r="J97" s="192"/>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1"/>
      <c r="AS97" s="141"/>
      <c r="AT97" s="141"/>
      <c r="AU97" s="110"/>
      <c r="AV97" s="107"/>
      <c r="AW97" s="120"/>
      <c r="AX97" s="121"/>
      <c r="AY97" s="80"/>
      <c r="AZ97" s="80"/>
      <c r="BA97" s="80"/>
      <c r="BB97" s="80"/>
      <c r="BC97" s="80"/>
      <c r="BD97" s="122"/>
      <c r="BE97" s="111"/>
      <c r="BF97" s="111"/>
      <c r="BG97" s="109"/>
      <c r="BH97" s="122"/>
      <c r="BI97" s="120"/>
      <c r="BJ97" s="161"/>
      <c r="BK97" s="161"/>
      <c r="BL97" s="124"/>
      <c r="BM97" s="124"/>
      <c r="BN97" s="125"/>
      <c r="BO97" s="80"/>
      <c r="BP97" s="142"/>
      <c r="BQ97" s="142"/>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2"/>
      <c r="CS97" s="162"/>
      <c r="CT97" s="186"/>
      <c r="CU97" s="162"/>
      <c r="CV97" s="186"/>
      <c r="CW97" s="166"/>
      <c r="CX97" s="162"/>
      <c r="CY97" s="162"/>
      <c r="CZ97" s="162"/>
      <c r="DA97" s="186"/>
      <c r="DB97" s="162"/>
      <c r="DC97" s="186"/>
      <c r="DD97" s="162"/>
      <c r="DE97" s="186"/>
      <c r="DF97" s="162"/>
      <c r="DG97" s="186"/>
      <c r="DH97" s="162"/>
      <c r="DI97" s="162" t="s">
        <v>1345</v>
      </c>
      <c r="DJ97" s="193" t="s">
        <v>1346</v>
      </c>
      <c r="DK97" s="162"/>
      <c r="DL97" s="162"/>
      <c r="DM97" s="162"/>
      <c r="DN97" s="162"/>
      <c r="DO97" s="162"/>
      <c r="DP97" s="162"/>
      <c r="DQ97" s="162"/>
      <c r="DR97" s="162"/>
      <c r="DS97" s="162"/>
      <c r="DT97" s="162"/>
      <c r="DU97" s="162"/>
      <c r="DV97" s="162"/>
      <c r="DW97" s="162"/>
      <c r="DX97" s="162"/>
      <c r="DY97" s="162"/>
      <c r="DZ97" s="162"/>
      <c r="EA97" s="166"/>
      <c r="EB97" s="166"/>
      <c r="EC97" s="166"/>
      <c r="ED97" s="162"/>
      <c r="EE97" s="162"/>
      <c r="EF97" s="133"/>
    </row>
    <row r="98" spans="1:136" ht="252" x14ac:dyDescent="0.2">
      <c r="A98" s="6"/>
      <c r="B98" s="6"/>
      <c r="C98" s="6"/>
      <c r="D98" s="6"/>
      <c r="E98" s="6"/>
      <c r="F98" s="177"/>
      <c r="G98" s="177"/>
      <c r="H98" s="105"/>
      <c r="I98" s="6"/>
      <c r="J98" s="192"/>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1"/>
      <c r="AS98" s="141"/>
      <c r="AT98" s="141"/>
      <c r="AU98" s="110"/>
      <c r="AV98" s="107"/>
      <c r="AW98" s="120"/>
      <c r="AX98" s="121"/>
      <c r="AY98" s="80"/>
      <c r="AZ98" s="80"/>
      <c r="BA98" s="80"/>
      <c r="BB98" s="80"/>
      <c r="BC98" s="80"/>
      <c r="BD98" s="122"/>
      <c r="BE98" s="111"/>
      <c r="BF98" s="111"/>
      <c r="BG98" s="109"/>
      <c r="BH98" s="122"/>
      <c r="BI98" s="120"/>
      <c r="BJ98" s="161"/>
      <c r="BK98" s="161"/>
      <c r="BL98" s="124"/>
      <c r="BM98" s="124"/>
      <c r="BN98" s="125"/>
      <c r="BO98" s="80"/>
      <c r="BP98" s="142"/>
      <c r="BQ98" s="142"/>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2"/>
      <c r="CS98" s="162"/>
      <c r="CT98" s="186"/>
      <c r="CU98" s="162"/>
      <c r="CV98" s="186"/>
      <c r="CW98" s="166"/>
      <c r="CX98" s="162"/>
      <c r="CY98" s="162"/>
      <c r="CZ98" s="162"/>
      <c r="DA98" s="186"/>
      <c r="DB98" s="162"/>
      <c r="DC98" s="186"/>
      <c r="DD98" s="162"/>
      <c r="DE98" s="186"/>
      <c r="DF98" s="162"/>
      <c r="DG98" s="186"/>
      <c r="DH98" s="162"/>
      <c r="DI98" s="162" t="s">
        <v>1345</v>
      </c>
      <c r="DJ98" s="193" t="s">
        <v>1346</v>
      </c>
      <c r="DK98" s="162"/>
      <c r="DL98" s="162"/>
      <c r="DM98" s="162"/>
      <c r="DN98" s="162"/>
      <c r="DO98" s="162"/>
      <c r="DP98" s="162"/>
      <c r="DQ98" s="162"/>
      <c r="DR98" s="162"/>
      <c r="DS98" s="162"/>
      <c r="DT98" s="162"/>
      <c r="DU98" s="162"/>
      <c r="DV98" s="162"/>
      <c r="DW98" s="162"/>
      <c r="DX98" s="162"/>
      <c r="DY98" s="162"/>
      <c r="DZ98" s="162"/>
      <c r="EA98" s="166"/>
      <c r="EB98" s="166"/>
      <c r="EC98" s="166"/>
      <c r="ED98" s="162"/>
      <c r="EE98" s="162"/>
      <c r="EF98" s="133"/>
    </row>
    <row r="99" spans="1:136" ht="252" x14ac:dyDescent="0.2">
      <c r="A99" s="6"/>
      <c r="B99" s="6"/>
      <c r="C99" s="6"/>
      <c r="D99" s="6"/>
      <c r="E99" s="6"/>
      <c r="F99" s="177"/>
      <c r="G99" s="177"/>
      <c r="H99" s="105"/>
      <c r="I99" s="6"/>
      <c r="J99" s="192"/>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1"/>
      <c r="AS99" s="141"/>
      <c r="AT99" s="141"/>
      <c r="AU99" s="110"/>
      <c r="AV99" s="107"/>
      <c r="AW99" s="120"/>
      <c r="AX99" s="121"/>
      <c r="AY99" s="80"/>
      <c r="AZ99" s="80"/>
      <c r="BA99" s="80"/>
      <c r="BB99" s="80"/>
      <c r="BC99" s="80"/>
      <c r="BD99" s="122"/>
      <c r="BE99" s="111"/>
      <c r="BF99" s="111"/>
      <c r="BG99" s="109"/>
      <c r="BH99" s="122"/>
      <c r="BI99" s="120"/>
      <c r="BJ99" s="161"/>
      <c r="BK99" s="161"/>
      <c r="BL99" s="124"/>
      <c r="BM99" s="124"/>
      <c r="BN99" s="125"/>
      <c r="BO99" s="80"/>
      <c r="BP99" s="142"/>
      <c r="BQ99" s="142"/>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2"/>
      <c r="CS99" s="162"/>
      <c r="CT99" s="186"/>
      <c r="CU99" s="162"/>
      <c r="CV99" s="186"/>
      <c r="CW99" s="166"/>
      <c r="CX99" s="162"/>
      <c r="CY99" s="162"/>
      <c r="CZ99" s="162"/>
      <c r="DA99" s="186"/>
      <c r="DB99" s="162"/>
      <c r="DC99" s="186"/>
      <c r="DD99" s="162"/>
      <c r="DE99" s="186"/>
      <c r="DF99" s="162"/>
      <c r="DG99" s="186"/>
      <c r="DH99" s="162"/>
      <c r="DI99" s="162" t="s">
        <v>1345</v>
      </c>
      <c r="DJ99" s="193" t="s">
        <v>1346</v>
      </c>
      <c r="DK99" s="162"/>
      <c r="DL99" s="162"/>
      <c r="DM99" s="162"/>
      <c r="DN99" s="162"/>
      <c r="DO99" s="162"/>
      <c r="DP99" s="162"/>
      <c r="DQ99" s="162"/>
      <c r="DR99" s="162"/>
      <c r="DS99" s="162"/>
      <c r="DT99" s="162"/>
      <c r="DU99" s="162"/>
      <c r="DV99" s="162"/>
      <c r="DW99" s="162"/>
      <c r="DX99" s="162"/>
      <c r="DY99" s="162"/>
      <c r="DZ99" s="162"/>
      <c r="EA99" s="166"/>
      <c r="EB99" s="166"/>
      <c r="EC99" s="166"/>
      <c r="ED99" s="162"/>
      <c r="EE99" s="162"/>
      <c r="EF99" s="133"/>
    </row>
    <row r="100" spans="1:136" ht="252" x14ac:dyDescent="0.2">
      <c r="A100" s="6"/>
      <c r="B100" s="6"/>
      <c r="C100" s="6"/>
      <c r="D100" s="6"/>
      <c r="E100" s="6"/>
      <c r="F100" s="177"/>
      <c r="G100" s="177"/>
      <c r="H100" s="105"/>
      <c r="I100" s="6"/>
      <c r="J100" s="192"/>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1"/>
      <c r="AS100" s="141"/>
      <c r="AT100" s="141"/>
      <c r="AU100" s="110"/>
      <c r="AV100" s="107"/>
      <c r="AW100" s="120"/>
      <c r="AX100" s="121"/>
      <c r="AY100" s="80"/>
      <c r="AZ100" s="80"/>
      <c r="BA100" s="80"/>
      <c r="BB100" s="80"/>
      <c r="BC100" s="80"/>
      <c r="BD100" s="122"/>
      <c r="BE100" s="111"/>
      <c r="BF100" s="111"/>
      <c r="BG100" s="109"/>
      <c r="BH100" s="122"/>
      <c r="BI100" s="120"/>
      <c r="BJ100" s="161"/>
      <c r="BK100" s="161"/>
      <c r="BL100" s="124"/>
      <c r="BM100" s="124"/>
      <c r="BN100" s="125"/>
      <c r="BO100" s="80"/>
      <c r="BP100" s="142"/>
      <c r="BQ100" s="142"/>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2"/>
      <c r="CS100" s="162"/>
      <c r="CT100" s="186"/>
      <c r="CU100" s="162"/>
      <c r="CV100" s="186"/>
      <c r="CW100" s="166"/>
      <c r="CX100" s="162"/>
      <c r="CY100" s="162"/>
      <c r="CZ100" s="162"/>
      <c r="DA100" s="186"/>
      <c r="DB100" s="162"/>
      <c r="DC100" s="186"/>
      <c r="DD100" s="162"/>
      <c r="DE100" s="186"/>
      <c r="DF100" s="162"/>
      <c r="DG100" s="186"/>
      <c r="DH100" s="162"/>
      <c r="DI100" s="162" t="s">
        <v>1345</v>
      </c>
      <c r="DJ100" s="193" t="s">
        <v>1346</v>
      </c>
      <c r="DK100" s="162"/>
      <c r="DL100" s="162"/>
      <c r="DM100" s="162"/>
      <c r="DN100" s="162"/>
      <c r="DO100" s="162"/>
      <c r="DP100" s="162"/>
      <c r="DQ100" s="162"/>
      <c r="DR100" s="162"/>
      <c r="DS100" s="162"/>
      <c r="DT100" s="162"/>
      <c r="DU100" s="162"/>
      <c r="DV100" s="162"/>
      <c r="DW100" s="162"/>
      <c r="DX100" s="162"/>
      <c r="DY100" s="162"/>
      <c r="DZ100" s="162"/>
      <c r="EA100" s="166"/>
      <c r="EB100" s="166"/>
      <c r="EC100" s="166"/>
      <c r="ED100" s="162"/>
      <c r="EE100" s="162"/>
      <c r="EF100" s="133"/>
    </row>
    <row r="101" spans="1:136" ht="252" x14ac:dyDescent="0.2">
      <c r="A101" s="6"/>
      <c r="B101" s="6"/>
      <c r="C101" s="6"/>
      <c r="D101" s="6"/>
      <c r="E101" s="6"/>
      <c r="F101" s="177"/>
      <c r="G101" s="177"/>
      <c r="H101" s="105"/>
      <c r="I101" s="6"/>
      <c r="J101" s="192"/>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1"/>
      <c r="AS101" s="141"/>
      <c r="AT101" s="141"/>
      <c r="AU101" s="110"/>
      <c r="AV101" s="107"/>
      <c r="AW101" s="120"/>
      <c r="AX101" s="121"/>
      <c r="AY101" s="80"/>
      <c r="AZ101" s="80"/>
      <c r="BA101" s="80"/>
      <c r="BB101" s="80"/>
      <c r="BC101" s="80"/>
      <c r="BD101" s="122"/>
      <c r="BE101" s="111"/>
      <c r="BF101" s="111"/>
      <c r="BG101" s="109"/>
      <c r="BH101" s="122"/>
      <c r="BI101" s="120"/>
      <c r="BJ101" s="161"/>
      <c r="BK101" s="161"/>
      <c r="BL101" s="124"/>
      <c r="BM101" s="124"/>
      <c r="BN101" s="125"/>
      <c r="BO101" s="80"/>
      <c r="BP101" s="142"/>
      <c r="BQ101" s="142"/>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2"/>
      <c r="CS101" s="162"/>
      <c r="CT101" s="186"/>
      <c r="CU101" s="162"/>
      <c r="CV101" s="186"/>
      <c r="CW101" s="166"/>
      <c r="CX101" s="162"/>
      <c r="CY101" s="162"/>
      <c r="CZ101" s="162"/>
      <c r="DA101" s="186"/>
      <c r="DB101" s="162"/>
      <c r="DC101" s="186"/>
      <c r="DD101" s="162"/>
      <c r="DE101" s="186"/>
      <c r="DF101" s="162"/>
      <c r="DG101" s="186"/>
      <c r="DH101" s="162"/>
      <c r="DI101" s="162" t="s">
        <v>1345</v>
      </c>
      <c r="DJ101" s="193" t="s">
        <v>1346</v>
      </c>
      <c r="DK101" s="162"/>
      <c r="DL101" s="162"/>
      <c r="DM101" s="162"/>
      <c r="DN101" s="162"/>
      <c r="DO101" s="162"/>
      <c r="DP101" s="162"/>
      <c r="DQ101" s="162"/>
      <c r="DR101" s="162"/>
      <c r="DS101" s="162"/>
      <c r="DT101" s="162"/>
      <c r="DU101" s="162"/>
      <c r="DV101" s="162"/>
      <c r="DW101" s="162"/>
      <c r="DX101" s="162"/>
      <c r="DY101" s="162"/>
      <c r="DZ101" s="162"/>
      <c r="EA101" s="166"/>
      <c r="EB101" s="166"/>
      <c r="EC101" s="166"/>
      <c r="ED101" s="162"/>
      <c r="EE101" s="162"/>
      <c r="EF101" s="133"/>
    </row>
    <row r="102" spans="1:136" ht="252" x14ac:dyDescent="0.2">
      <c r="A102" s="6"/>
      <c r="B102" s="6"/>
      <c r="C102" s="6"/>
      <c r="D102" s="6"/>
      <c r="E102" s="6"/>
      <c r="F102" s="177"/>
      <c r="G102" s="177"/>
      <c r="H102" s="105"/>
      <c r="I102" s="6"/>
      <c r="J102" s="192"/>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1"/>
      <c r="AS102" s="141"/>
      <c r="AT102" s="141"/>
      <c r="AU102" s="110"/>
      <c r="AV102" s="107"/>
      <c r="AW102" s="120"/>
      <c r="AX102" s="121"/>
      <c r="AY102" s="80"/>
      <c r="AZ102" s="80"/>
      <c r="BA102" s="80"/>
      <c r="BB102" s="80"/>
      <c r="BC102" s="80"/>
      <c r="BD102" s="122"/>
      <c r="BE102" s="111"/>
      <c r="BF102" s="111"/>
      <c r="BG102" s="109"/>
      <c r="BH102" s="122"/>
      <c r="BI102" s="120"/>
      <c r="BJ102" s="161"/>
      <c r="BK102" s="161"/>
      <c r="BL102" s="124"/>
      <c r="BM102" s="124"/>
      <c r="BN102" s="125"/>
      <c r="BO102" s="80"/>
      <c r="BP102" s="142"/>
      <c r="BQ102" s="142"/>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2"/>
      <c r="CS102" s="162"/>
      <c r="CT102" s="186"/>
      <c r="CU102" s="162"/>
      <c r="CV102" s="186"/>
      <c r="CW102" s="166"/>
      <c r="CX102" s="162"/>
      <c r="CY102" s="162"/>
      <c r="CZ102" s="162"/>
      <c r="DA102" s="186"/>
      <c r="DB102" s="162"/>
      <c r="DC102" s="186"/>
      <c r="DD102" s="162"/>
      <c r="DE102" s="186"/>
      <c r="DF102" s="162"/>
      <c r="DG102" s="186"/>
      <c r="DH102" s="162"/>
      <c r="DI102" s="162" t="s">
        <v>1345</v>
      </c>
      <c r="DJ102" s="193" t="s">
        <v>1346</v>
      </c>
      <c r="DK102" s="162"/>
      <c r="DL102" s="162"/>
      <c r="DM102" s="162"/>
      <c r="DN102" s="162"/>
      <c r="DO102" s="162"/>
      <c r="DP102" s="162"/>
      <c r="DQ102" s="162"/>
      <c r="DR102" s="162"/>
      <c r="DS102" s="162"/>
      <c r="DT102" s="162"/>
      <c r="DU102" s="162"/>
      <c r="DV102" s="162"/>
      <c r="DW102" s="162"/>
      <c r="DX102" s="162"/>
      <c r="DY102" s="162"/>
      <c r="DZ102" s="162"/>
      <c r="EA102" s="166"/>
      <c r="EB102" s="166"/>
      <c r="EC102" s="166"/>
      <c r="ED102" s="162"/>
      <c r="EE102" s="162"/>
      <c r="EF102" s="133"/>
    </row>
    <row r="103" spans="1:136" ht="252" x14ac:dyDescent="0.2">
      <c r="A103" s="6"/>
      <c r="B103" s="6"/>
      <c r="C103" s="6"/>
      <c r="D103" s="6"/>
      <c r="E103" s="6"/>
      <c r="F103" s="177"/>
      <c r="G103" s="177"/>
      <c r="H103" s="105"/>
      <c r="I103" s="6"/>
      <c r="J103" s="192"/>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1"/>
      <c r="AS103" s="141"/>
      <c r="AT103" s="141"/>
      <c r="AU103" s="110"/>
      <c r="AV103" s="107"/>
      <c r="AW103" s="120"/>
      <c r="AX103" s="121"/>
      <c r="AY103" s="80"/>
      <c r="AZ103" s="80"/>
      <c r="BA103" s="80"/>
      <c r="BB103" s="80"/>
      <c r="BC103" s="80"/>
      <c r="BD103" s="122"/>
      <c r="BE103" s="111"/>
      <c r="BF103" s="111"/>
      <c r="BG103" s="109"/>
      <c r="BH103" s="122"/>
      <c r="BI103" s="120"/>
      <c r="BJ103" s="161"/>
      <c r="BK103" s="161"/>
      <c r="BL103" s="124"/>
      <c r="BM103" s="124"/>
      <c r="BN103" s="125"/>
      <c r="BO103" s="80"/>
      <c r="BP103" s="142"/>
      <c r="BQ103" s="142"/>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2"/>
      <c r="CS103" s="162"/>
      <c r="CT103" s="186"/>
      <c r="CU103" s="162"/>
      <c r="CV103" s="186"/>
      <c r="CW103" s="166"/>
      <c r="CX103" s="162"/>
      <c r="CY103" s="162"/>
      <c r="CZ103" s="162"/>
      <c r="DA103" s="186"/>
      <c r="DB103" s="162"/>
      <c r="DC103" s="186"/>
      <c r="DD103" s="162"/>
      <c r="DE103" s="186"/>
      <c r="DF103" s="162"/>
      <c r="DG103" s="186"/>
      <c r="DH103" s="162"/>
      <c r="DI103" s="162" t="s">
        <v>1345</v>
      </c>
      <c r="DJ103" s="193" t="s">
        <v>1346</v>
      </c>
      <c r="DK103" s="162"/>
      <c r="DL103" s="162"/>
      <c r="DM103" s="162"/>
      <c r="DN103" s="162"/>
      <c r="DO103" s="162"/>
      <c r="DP103" s="162"/>
      <c r="DQ103" s="162"/>
      <c r="DR103" s="162"/>
      <c r="DS103" s="162"/>
      <c r="DT103" s="162"/>
      <c r="DU103" s="162"/>
      <c r="DV103" s="162"/>
      <c r="DW103" s="162"/>
      <c r="DX103" s="162"/>
      <c r="DY103" s="162"/>
      <c r="DZ103" s="162"/>
      <c r="EA103" s="166"/>
      <c r="EB103" s="166"/>
      <c r="EC103" s="166"/>
      <c r="ED103" s="162"/>
      <c r="EE103" s="162"/>
      <c r="EF103" s="133"/>
    </row>
    <row r="104" spans="1:136" ht="252" x14ac:dyDescent="0.2">
      <c r="A104" s="6"/>
      <c r="B104" s="6"/>
      <c r="C104" s="6"/>
      <c r="D104" s="6"/>
      <c r="E104" s="6"/>
      <c r="F104" s="177"/>
      <c r="G104" s="177"/>
      <c r="H104" s="105"/>
      <c r="I104" s="6"/>
      <c r="J104" s="192"/>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1"/>
      <c r="AS104" s="141"/>
      <c r="AT104" s="141"/>
      <c r="AU104" s="110"/>
      <c r="AV104" s="107"/>
      <c r="AW104" s="120"/>
      <c r="AX104" s="121"/>
      <c r="AY104" s="80"/>
      <c r="AZ104" s="80"/>
      <c r="BA104" s="80"/>
      <c r="BB104" s="80"/>
      <c r="BC104" s="80"/>
      <c r="BD104" s="122"/>
      <c r="BE104" s="111"/>
      <c r="BF104" s="111"/>
      <c r="BG104" s="109"/>
      <c r="BH104" s="122"/>
      <c r="BI104" s="120"/>
      <c r="BJ104" s="161"/>
      <c r="BK104" s="161"/>
      <c r="BL104" s="124"/>
      <c r="BM104" s="124"/>
      <c r="BN104" s="125"/>
      <c r="BO104" s="80"/>
      <c r="BP104" s="142"/>
      <c r="BQ104" s="142"/>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2"/>
      <c r="CS104" s="162"/>
      <c r="CT104" s="186"/>
      <c r="CU104" s="162"/>
      <c r="CV104" s="186"/>
      <c r="CW104" s="166"/>
      <c r="CX104" s="162"/>
      <c r="CY104" s="162"/>
      <c r="CZ104" s="162"/>
      <c r="DA104" s="186"/>
      <c r="DB104" s="162"/>
      <c r="DC104" s="186"/>
      <c r="DD104" s="162"/>
      <c r="DE104" s="186"/>
      <c r="DF104" s="162"/>
      <c r="DG104" s="186"/>
      <c r="DH104" s="162"/>
      <c r="DI104" s="162" t="s">
        <v>1345</v>
      </c>
      <c r="DJ104" s="193" t="s">
        <v>1346</v>
      </c>
      <c r="DK104" s="162"/>
      <c r="DL104" s="162"/>
      <c r="DM104" s="162"/>
      <c r="DN104" s="162"/>
      <c r="DO104" s="162"/>
      <c r="DP104" s="162"/>
      <c r="DQ104" s="162"/>
      <c r="DR104" s="162"/>
      <c r="DS104" s="162"/>
      <c r="DT104" s="162"/>
      <c r="DU104" s="162"/>
      <c r="DV104" s="162"/>
      <c r="DW104" s="162"/>
      <c r="DX104" s="162"/>
      <c r="DY104" s="162"/>
      <c r="DZ104" s="162"/>
      <c r="EA104" s="166"/>
      <c r="EB104" s="166"/>
      <c r="EC104" s="166"/>
      <c r="ED104" s="162"/>
      <c r="EE104" s="162"/>
      <c r="EF104" s="133"/>
    </row>
    <row r="105" spans="1:136" ht="252" x14ac:dyDescent="0.2">
      <c r="A105" s="6"/>
      <c r="B105" s="6"/>
      <c r="C105" s="6"/>
      <c r="D105" s="6"/>
      <c r="E105" s="6"/>
      <c r="F105" s="177"/>
      <c r="G105" s="177"/>
      <c r="H105" s="105"/>
      <c r="I105" s="6"/>
      <c r="J105" s="192"/>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1"/>
      <c r="AS105" s="141"/>
      <c r="AT105" s="141"/>
      <c r="AU105" s="110"/>
      <c r="AV105" s="107"/>
      <c r="AW105" s="120"/>
      <c r="AX105" s="121"/>
      <c r="AY105" s="80"/>
      <c r="AZ105" s="80"/>
      <c r="BA105" s="80"/>
      <c r="BB105" s="80"/>
      <c r="BC105" s="80"/>
      <c r="BD105" s="122"/>
      <c r="BE105" s="111"/>
      <c r="BF105" s="111"/>
      <c r="BG105" s="109"/>
      <c r="BH105" s="122"/>
      <c r="BI105" s="120"/>
      <c r="BJ105" s="161"/>
      <c r="BK105" s="161"/>
      <c r="BL105" s="124"/>
      <c r="BM105" s="124"/>
      <c r="BN105" s="125"/>
      <c r="BO105" s="80"/>
      <c r="BP105" s="142"/>
      <c r="BQ105" s="142"/>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2"/>
      <c r="CS105" s="162"/>
      <c r="CT105" s="186"/>
      <c r="CU105" s="162"/>
      <c r="CV105" s="186"/>
      <c r="CW105" s="166"/>
      <c r="CX105" s="162"/>
      <c r="CY105" s="162"/>
      <c r="CZ105" s="162"/>
      <c r="DA105" s="186"/>
      <c r="DB105" s="162"/>
      <c r="DC105" s="186"/>
      <c r="DD105" s="162"/>
      <c r="DE105" s="186"/>
      <c r="DF105" s="162"/>
      <c r="DG105" s="186"/>
      <c r="DH105" s="162"/>
      <c r="DI105" s="162" t="s">
        <v>1345</v>
      </c>
      <c r="DJ105" s="193" t="s">
        <v>1346</v>
      </c>
      <c r="DK105" s="162"/>
      <c r="DL105" s="162"/>
      <c r="DM105" s="162"/>
      <c r="DN105" s="162"/>
      <c r="DO105" s="162"/>
      <c r="DP105" s="162"/>
      <c r="DQ105" s="162"/>
      <c r="DR105" s="162"/>
      <c r="DS105" s="162"/>
      <c r="DT105" s="162"/>
      <c r="DU105" s="162"/>
      <c r="DV105" s="162"/>
      <c r="DW105" s="162"/>
      <c r="DX105" s="162"/>
      <c r="DY105" s="162"/>
      <c r="DZ105" s="162"/>
      <c r="EA105" s="166"/>
      <c r="EB105" s="166"/>
      <c r="EC105" s="166"/>
      <c r="ED105" s="162"/>
      <c r="EE105" s="162"/>
      <c r="EF105" s="133"/>
    </row>
    <row r="106" spans="1:136" ht="252" x14ac:dyDescent="0.2">
      <c r="A106" s="6"/>
      <c r="B106" s="6"/>
      <c r="C106" s="6"/>
      <c r="D106" s="6"/>
      <c r="E106" s="6"/>
      <c r="F106" s="177"/>
      <c r="G106" s="177"/>
      <c r="H106" s="105"/>
      <c r="I106" s="6"/>
      <c r="J106" s="192"/>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1"/>
      <c r="AS106" s="141"/>
      <c r="AT106" s="141"/>
      <c r="AU106" s="110"/>
      <c r="AV106" s="107"/>
      <c r="AW106" s="120"/>
      <c r="AX106" s="121"/>
      <c r="AY106" s="80"/>
      <c r="AZ106" s="80"/>
      <c r="BA106" s="80"/>
      <c r="BB106" s="80"/>
      <c r="BC106" s="80"/>
      <c r="BD106" s="122"/>
      <c r="BE106" s="111"/>
      <c r="BF106" s="111"/>
      <c r="BG106" s="109"/>
      <c r="BH106" s="122"/>
      <c r="BI106" s="120"/>
      <c r="BJ106" s="161"/>
      <c r="BK106" s="161"/>
      <c r="BL106" s="124"/>
      <c r="BM106" s="124"/>
      <c r="BN106" s="125"/>
      <c r="BO106" s="80"/>
      <c r="BP106" s="142"/>
      <c r="BQ106" s="142"/>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2"/>
      <c r="CS106" s="162"/>
      <c r="CT106" s="186"/>
      <c r="CU106" s="162"/>
      <c r="CV106" s="186"/>
      <c r="CW106" s="166"/>
      <c r="CX106" s="162"/>
      <c r="CY106" s="162"/>
      <c r="CZ106" s="162"/>
      <c r="DA106" s="186"/>
      <c r="DB106" s="162"/>
      <c r="DC106" s="186"/>
      <c r="DD106" s="162"/>
      <c r="DE106" s="186"/>
      <c r="DF106" s="162"/>
      <c r="DG106" s="186"/>
      <c r="DH106" s="162"/>
      <c r="DI106" s="162" t="s">
        <v>1345</v>
      </c>
      <c r="DJ106" s="193" t="s">
        <v>1346</v>
      </c>
      <c r="DK106" s="162"/>
      <c r="DL106" s="162"/>
      <c r="DM106" s="162"/>
      <c r="DN106" s="162"/>
      <c r="DO106" s="162"/>
      <c r="DP106" s="162"/>
      <c r="DQ106" s="162"/>
      <c r="DR106" s="162"/>
      <c r="DS106" s="162"/>
      <c r="DT106" s="162"/>
      <c r="DU106" s="162"/>
      <c r="DV106" s="162"/>
      <c r="DW106" s="162"/>
      <c r="DX106" s="162"/>
      <c r="DY106" s="162"/>
      <c r="DZ106" s="162"/>
      <c r="EA106" s="166"/>
      <c r="EB106" s="166"/>
      <c r="EC106" s="166"/>
      <c r="ED106" s="162"/>
      <c r="EE106" s="162"/>
      <c r="EF106" s="133"/>
    </row>
    <row r="107" spans="1:136" ht="252" x14ac:dyDescent="0.2">
      <c r="A107" s="6"/>
      <c r="B107" s="6"/>
      <c r="C107" s="6"/>
      <c r="D107" s="6"/>
      <c r="E107" s="6"/>
      <c r="F107" s="177"/>
      <c r="G107" s="177"/>
      <c r="H107" s="105"/>
      <c r="I107" s="6"/>
      <c r="J107" s="192"/>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1"/>
      <c r="AS107" s="141"/>
      <c r="AT107" s="141"/>
      <c r="AU107" s="110"/>
      <c r="AV107" s="107"/>
      <c r="AW107" s="120"/>
      <c r="AX107" s="121"/>
      <c r="AY107" s="80"/>
      <c r="AZ107" s="80"/>
      <c r="BA107" s="80"/>
      <c r="BB107" s="80"/>
      <c r="BC107" s="80"/>
      <c r="BD107" s="122"/>
      <c r="BE107" s="111"/>
      <c r="BF107" s="111"/>
      <c r="BG107" s="109"/>
      <c r="BH107" s="122"/>
      <c r="BI107" s="120"/>
      <c r="BJ107" s="161"/>
      <c r="BK107" s="161"/>
      <c r="BL107" s="124"/>
      <c r="BM107" s="124"/>
      <c r="BN107" s="125"/>
      <c r="BO107" s="80"/>
      <c r="BP107" s="142"/>
      <c r="BQ107" s="142"/>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2"/>
      <c r="CS107" s="162"/>
      <c r="CT107" s="186"/>
      <c r="CU107" s="162"/>
      <c r="CV107" s="186"/>
      <c r="CW107" s="166"/>
      <c r="CX107" s="162"/>
      <c r="CY107" s="162"/>
      <c r="CZ107" s="162"/>
      <c r="DA107" s="186"/>
      <c r="DB107" s="162"/>
      <c r="DC107" s="186"/>
      <c r="DD107" s="162"/>
      <c r="DE107" s="186"/>
      <c r="DF107" s="162"/>
      <c r="DG107" s="186"/>
      <c r="DH107" s="162"/>
      <c r="DI107" s="162" t="s">
        <v>1345</v>
      </c>
      <c r="DJ107" s="193" t="s">
        <v>1346</v>
      </c>
      <c r="DK107" s="162"/>
      <c r="DL107" s="162"/>
      <c r="DM107" s="162"/>
      <c r="DN107" s="162"/>
      <c r="DO107" s="162"/>
      <c r="DP107" s="162"/>
      <c r="DQ107" s="162"/>
      <c r="DR107" s="162"/>
      <c r="DS107" s="162"/>
      <c r="DT107" s="162"/>
      <c r="DU107" s="162"/>
      <c r="DV107" s="162"/>
      <c r="DW107" s="162"/>
      <c r="DX107" s="162"/>
      <c r="DY107" s="162"/>
      <c r="DZ107" s="162"/>
      <c r="EA107" s="166"/>
      <c r="EB107" s="166"/>
      <c r="EC107" s="166"/>
      <c r="ED107" s="162"/>
      <c r="EE107" s="162"/>
      <c r="EF107" s="133"/>
    </row>
    <row r="108" spans="1:136" ht="252" x14ac:dyDescent="0.2">
      <c r="A108" s="6"/>
      <c r="B108" s="6"/>
      <c r="C108" s="6"/>
      <c r="D108" s="6"/>
      <c r="E108" s="6"/>
      <c r="F108" s="177"/>
      <c r="G108" s="177"/>
      <c r="H108" s="105"/>
      <c r="I108" s="6"/>
      <c r="J108" s="192"/>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1"/>
      <c r="AS108" s="141"/>
      <c r="AT108" s="141"/>
      <c r="AU108" s="110"/>
      <c r="AV108" s="107"/>
      <c r="AW108" s="120"/>
      <c r="AX108" s="121"/>
      <c r="AY108" s="80"/>
      <c r="AZ108" s="80"/>
      <c r="BA108" s="80"/>
      <c r="BB108" s="80"/>
      <c r="BC108" s="80"/>
      <c r="BD108" s="122"/>
      <c r="BE108" s="111"/>
      <c r="BF108" s="111"/>
      <c r="BG108" s="109"/>
      <c r="BH108" s="122"/>
      <c r="BI108" s="120"/>
      <c r="BJ108" s="161"/>
      <c r="BK108" s="161"/>
      <c r="BL108" s="124"/>
      <c r="BM108" s="124"/>
      <c r="BN108" s="125"/>
      <c r="BO108" s="80"/>
      <c r="BP108" s="142"/>
      <c r="BQ108" s="142"/>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2"/>
      <c r="CS108" s="162"/>
      <c r="CT108" s="186"/>
      <c r="CU108" s="162"/>
      <c r="CV108" s="186"/>
      <c r="CW108" s="166"/>
      <c r="CX108" s="162"/>
      <c r="CY108" s="162"/>
      <c r="CZ108" s="162"/>
      <c r="DA108" s="186"/>
      <c r="DB108" s="162"/>
      <c r="DC108" s="186"/>
      <c r="DD108" s="162"/>
      <c r="DE108" s="186"/>
      <c r="DF108" s="162"/>
      <c r="DG108" s="186"/>
      <c r="DH108" s="162"/>
      <c r="DI108" s="162" t="s">
        <v>1345</v>
      </c>
      <c r="DJ108" s="193" t="s">
        <v>1346</v>
      </c>
      <c r="DK108" s="162"/>
      <c r="DL108" s="162"/>
      <c r="DM108" s="162"/>
      <c r="DN108" s="162"/>
      <c r="DO108" s="162"/>
      <c r="DP108" s="162"/>
      <c r="DQ108" s="162"/>
      <c r="DR108" s="162"/>
      <c r="DS108" s="162"/>
      <c r="DT108" s="162"/>
      <c r="DU108" s="162"/>
      <c r="DV108" s="162"/>
      <c r="DW108" s="162"/>
      <c r="DX108" s="162"/>
      <c r="DY108" s="162"/>
      <c r="DZ108" s="162"/>
      <c r="EA108" s="166"/>
      <c r="EB108" s="166"/>
      <c r="EC108" s="166"/>
      <c r="ED108" s="162"/>
      <c r="EE108" s="162"/>
      <c r="EF108" s="133"/>
    </row>
    <row r="109" spans="1:136" ht="252" x14ac:dyDescent="0.2">
      <c r="A109" s="6"/>
      <c r="B109" s="6"/>
      <c r="C109" s="6"/>
      <c r="D109" s="6"/>
      <c r="E109" s="6"/>
      <c r="F109" s="177"/>
      <c r="G109" s="177"/>
      <c r="H109" s="105"/>
      <c r="I109" s="6"/>
      <c r="J109" s="192"/>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1"/>
      <c r="AS109" s="141"/>
      <c r="AT109" s="141"/>
      <c r="AU109" s="110"/>
      <c r="AV109" s="107"/>
      <c r="AW109" s="120"/>
      <c r="AX109" s="121"/>
      <c r="AY109" s="80"/>
      <c r="AZ109" s="80"/>
      <c r="BA109" s="80"/>
      <c r="BB109" s="80"/>
      <c r="BC109" s="80"/>
      <c r="BD109" s="122"/>
      <c r="BE109" s="111"/>
      <c r="BF109" s="111"/>
      <c r="BG109" s="109"/>
      <c r="BH109" s="122"/>
      <c r="BI109" s="120"/>
      <c r="BJ109" s="161"/>
      <c r="BK109" s="161"/>
      <c r="BL109" s="124"/>
      <c r="BM109" s="124"/>
      <c r="BN109" s="125"/>
      <c r="BO109" s="80"/>
      <c r="BP109" s="142"/>
      <c r="BQ109" s="142"/>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2"/>
      <c r="CS109" s="162"/>
      <c r="CT109" s="186"/>
      <c r="CU109" s="162"/>
      <c r="CV109" s="186"/>
      <c r="CW109" s="166"/>
      <c r="CX109" s="162"/>
      <c r="CY109" s="162"/>
      <c r="CZ109" s="162"/>
      <c r="DA109" s="186"/>
      <c r="DB109" s="162"/>
      <c r="DC109" s="186"/>
      <c r="DD109" s="162"/>
      <c r="DE109" s="186"/>
      <c r="DF109" s="162"/>
      <c r="DG109" s="186"/>
      <c r="DH109" s="162"/>
      <c r="DI109" s="162" t="s">
        <v>1345</v>
      </c>
      <c r="DJ109" s="193" t="s">
        <v>1346</v>
      </c>
      <c r="DK109" s="162"/>
      <c r="DL109" s="162"/>
      <c r="DM109" s="162"/>
      <c r="DN109" s="162"/>
      <c r="DO109" s="162"/>
      <c r="DP109" s="162"/>
      <c r="DQ109" s="162"/>
      <c r="DR109" s="162"/>
      <c r="DS109" s="162"/>
      <c r="DT109" s="162"/>
      <c r="DU109" s="162"/>
      <c r="DV109" s="162"/>
      <c r="DW109" s="162"/>
      <c r="DX109" s="162"/>
      <c r="DY109" s="162"/>
      <c r="DZ109" s="162"/>
      <c r="EA109" s="166"/>
      <c r="EB109" s="166"/>
      <c r="EC109" s="166"/>
      <c r="ED109" s="162"/>
      <c r="EE109" s="162"/>
      <c r="EF109" s="133"/>
    </row>
    <row r="110" spans="1:136" ht="252" x14ac:dyDescent="0.2">
      <c r="A110" s="6"/>
      <c r="B110" s="6"/>
      <c r="C110" s="6"/>
      <c r="D110" s="6"/>
      <c r="E110" s="6"/>
      <c r="F110" s="177"/>
      <c r="G110" s="177"/>
      <c r="H110" s="105"/>
      <c r="I110" s="6"/>
      <c r="J110" s="192"/>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1"/>
      <c r="AS110" s="141"/>
      <c r="AT110" s="141"/>
      <c r="AU110" s="110"/>
      <c r="AV110" s="107"/>
      <c r="AW110" s="120"/>
      <c r="AX110" s="121"/>
      <c r="AY110" s="80"/>
      <c r="AZ110" s="80"/>
      <c r="BA110" s="80"/>
      <c r="BB110" s="80"/>
      <c r="BC110" s="80"/>
      <c r="BD110" s="122"/>
      <c r="BE110" s="111"/>
      <c r="BF110" s="111"/>
      <c r="BG110" s="109"/>
      <c r="BH110" s="122"/>
      <c r="BI110" s="120"/>
      <c r="BJ110" s="161"/>
      <c r="BK110" s="161"/>
      <c r="BL110" s="124"/>
      <c r="BM110" s="124"/>
      <c r="BN110" s="125"/>
      <c r="BO110" s="80"/>
      <c r="BP110" s="142"/>
      <c r="BQ110" s="142"/>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2"/>
      <c r="CS110" s="162"/>
      <c r="CT110" s="186"/>
      <c r="CU110" s="162"/>
      <c r="CV110" s="186"/>
      <c r="CW110" s="166"/>
      <c r="CX110" s="162"/>
      <c r="CY110" s="162"/>
      <c r="CZ110" s="162"/>
      <c r="DA110" s="186"/>
      <c r="DB110" s="162"/>
      <c r="DC110" s="186"/>
      <c r="DD110" s="162"/>
      <c r="DE110" s="186"/>
      <c r="DF110" s="162"/>
      <c r="DG110" s="186"/>
      <c r="DH110" s="162"/>
      <c r="DI110" s="162" t="s">
        <v>1345</v>
      </c>
      <c r="DJ110" s="193" t="s">
        <v>1346</v>
      </c>
      <c r="DK110" s="162"/>
      <c r="DL110" s="162"/>
      <c r="DM110" s="162"/>
      <c r="DN110" s="162"/>
      <c r="DO110" s="162"/>
      <c r="DP110" s="162"/>
      <c r="DQ110" s="162"/>
      <c r="DR110" s="162"/>
      <c r="DS110" s="162"/>
      <c r="DT110" s="162"/>
      <c r="DU110" s="162"/>
      <c r="DV110" s="162"/>
      <c r="DW110" s="162"/>
      <c r="DX110" s="162"/>
      <c r="DY110" s="162"/>
      <c r="DZ110" s="162"/>
      <c r="EA110" s="166"/>
      <c r="EB110" s="166"/>
      <c r="EC110" s="166"/>
      <c r="ED110" s="162"/>
      <c r="EE110" s="162"/>
      <c r="EF110" s="133"/>
    </row>
    <row r="111" spans="1:136" ht="252" x14ac:dyDescent="0.2">
      <c r="A111" s="6"/>
      <c r="B111" s="6"/>
      <c r="C111" s="6"/>
      <c r="D111" s="6"/>
      <c r="E111" s="6"/>
      <c r="F111" s="177"/>
      <c r="G111" s="177"/>
      <c r="H111" s="105"/>
      <c r="I111" s="6"/>
      <c r="J111" s="192"/>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1"/>
      <c r="AS111" s="141"/>
      <c r="AT111" s="141"/>
      <c r="AU111" s="110"/>
      <c r="AV111" s="107"/>
      <c r="AW111" s="120"/>
      <c r="AX111" s="121"/>
      <c r="AY111" s="80"/>
      <c r="AZ111" s="80"/>
      <c r="BA111" s="80"/>
      <c r="BB111" s="80"/>
      <c r="BC111" s="80"/>
      <c r="BD111" s="122"/>
      <c r="BE111" s="111"/>
      <c r="BF111" s="111"/>
      <c r="BG111" s="109"/>
      <c r="BH111" s="122"/>
      <c r="BI111" s="120"/>
      <c r="BJ111" s="161"/>
      <c r="BK111" s="161"/>
      <c r="BL111" s="124"/>
      <c r="BM111" s="124"/>
      <c r="BN111" s="125"/>
      <c r="BO111" s="80"/>
      <c r="BP111" s="142"/>
      <c r="BQ111" s="142"/>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2"/>
      <c r="CS111" s="162"/>
      <c r="CT111" s="186"/>
      <c r="CU111" s="162"/>
      <c r="CV111" s="186"/>
      <c r="CW111" s="166"/>
      <c r="CX111" s="162"/>
      <c r="CY111" s="162"/>
      <c r="CZ111" s="162"/>
      <c r="DA111" s="186"/>
      <c r="DB111" s="162"/>
      <c r="DC111" s="186"/>
      <c r="DD111" s="162"/>
      <c r="DE111" s="186"/>
      <c r="DF111" s="162"/>
      <c r="DG111" s="186"/>
      <c r="DH111" s="162"/>
      <c r="DI111" s="162" t="s">
        <v>1345</v>
      </c>
      <c r="DJ111" s="193" t="s">
        <v>1346</v>
      </c>
      <c r="DK111" s="162"/>
      <c r="DL111" s="162"/>
      <c r="DM111" s="162"/>
      <c r="DN111" s="162"/>
      <c r="DO111" s="162"/>
      <c r="DP111" s="162"/>
      <c r="DQ111" s="162"/>
      <c r="DR111" s="162"/>
      <c r="DS111" s="162"/>
      <c r="DT111" s="162"/>
      <c r="DU111" s="162"/>
      <c r="DV111" s="162"/>
      <c r="DW111" s="162"/>
      <c r="DX111" s="162"/>
      <c r="DY111" s="162"/>
      <c r="DZ111" s="162"/>
      <c r="EA111" s="166"/>
      <c r="EB111" s="166"/>
      <c r="EC111" s="166"/>
      <c r="ED111" s="162"/>
      <c r="EE111" s="162"/>
      <c r="EF111" s="133"/>
    </row>
    <row r="112" spans="1:136" ht="252" x14ac:dyDescent="0.2">
      <c r="A112" s="6"/>
      <c r="B112" s="6"/>
      <c r="C112" s="6"/>
      <c r="D112" s="6"/>
      <c r="E112" s="6"/>
      <c r="F112" s="177"/>
      <c r="G112" s="177"/>
      <c r="H112" s="105"/>
      <c r="I112" s="6"/>
      <c r="J112" s="192"/>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1"/>
      <c r="AS112" s="141"/>
      <c r="AT112" s="141"/>
      <c r="AU112" s="110"/>
      <c r="AV112" s="107"/>
      <c r="AW112" s="120"/>
      <c r="AX112" s="121"/>
      <c r="AY112" s="80"/>
      <c r="AZ112" s="80"/>
      <c r="BA112" s="80"/>
      <c r="BB112" s="80"/>
      <c r="BC112" s="80"/>
      <c r="BD112" s="122"/>
      <c r="BE112" s="111"/>
      <c r="BF112" s="111"/>
      <c r="BG112" s="109"/>
      <c r="BH112" s="122"/>
      <c r="BI112" s="120"/>
      <c r="BJ112" s="161"/>
      <c r="BK112" s="161"/>
      <c r="BL112" s="124"/>
      <c r="BM112" s="124"/>
      <c r="BN112" s="125"/>
      <c r="BO112" s="80"/>
      <c r="BP112" s="142"/>
      <c r="BQ112" s="142"/>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2"/>
      <c r="CS112" s="162"/>
      <c r="CT112" s="186"/>
      <c r="CU112" s="162"/>
      <c r="CV112" s="186"/>
      <c r="CW112" s="166"/>
      <c r="CX112" s="162"/>
      <c r="CY112" s="162"/>
      <c r="CZ112" s="162"/>
      <c r="DA112" s="186"/>
      <c r="DB112" s="162"/>
      <c r="DC112" s="186"/>
      <c r="DD112" s="162"/>
      <c r="DE112" s="186"/>
      <c r="DF112" s="162"/>
      <c r="DG112" s="186"/>
      <c r="DH112" s="162"/>
      <c r="DI112" s="162" t="s">
        <v>1345</v>
      </c>
      <c r="DJ112" s="193" t="s">
        <v>1346</v>
      </c>
      <c r="DK112" s="162"/>
      <c r="DL112" s="162"/>
      <c r="DM112" s="162"/>
      <c r="DN112" s="162"/>
      <c r="DO112" s="162"/>
      <c r="DP112" s="162"/>
      <c r="DQ112" s="162"/>
      <c r="DR112" s="162"/>
      <c r="DS112" s="162"/>
      <c r="DT112" s="162"/>
      <c r="DU112" s="162"/>
      <c r="DV112" s="162"/>
      <c r="DW112" s="162"/>
      <c r="DX112" s="162"/>
      <c r="DY112" s="162"/>
      <c r="DZ112" s="162"/>
      <c r="EA112" s="166"/>
      <c r="EB112" s="166"/>
      <c r="EC112" s="166"/>
      <c r="ED112" s="162"/>
      <c r="EE112" s="162"/>
      <c r="EF112" s="133"/>
    </row>
    <row r="113" spans="1:136" ht="252" x14ac:dyDescent="0.2">
      <c r="A113" s="6"/>
      <c r="B113" s="6"/>
      <c r="C113" s="6"/>
      <c r="D113" s="6"/>
      <c r="E113" s="6"/>
      <c r="F113" s="177"/>
      <c r="G113" s="177"/>
      <c r="H113" s="105"/>
      <c r="I113" s="6"/>
      <c r="J113" s="192"/>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1"/>
      <c r="AS113" s="141"/>
      <c r="AT113" s="141"/>
      <c r="AU113" s="110"/>
      <c r="AV113" s="107"/>
      <c r="AW113" s="120"/>
      <c r="AX113" s="121"/>
      <c r="AY113" s="80"/>
      <c r="AZ113" s="80"/>
      <c r="BA113" s="80"/>
      <c r="BB113" s="80"/>
      <c r="BC113" s="80"/>
      <c r="BD113" s="122"/>
      <c r="BE113" s="111"/>
      <c r="BF113" s="111"/>
      <c r="BG113" s="109"/>
      <c r="BH113" s="122"/>
      <c r="BI113" s="120"/>
      <c r="BJ113" s="161"/>
      <c r="BK113" s="161"/>
      <c r="BL113" s="124"/>
      <c r="BM113" s="124"/>
      <c r="BN113" s="125"/>
      <c r="BO113" s="80"/>
      <c r="BP113" s="142"/>
      <c r="BQ113" s="142"/>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2"/>
      <c r="CS113" s="162"/>
      <c r="CT113" s="186"/>
      <c r="CU113" s="162"/>
      <c r="CV113" s="186"/>
      <c r="CW113" s="166"/>
      <c r="CX113" s="162"/>
      <c r="CY113" s="162"/>
      <c r="CZ113" s="162"/>
      <c r="DA113" s="186"/>
      <c r="DB113" s="162"/>
      <c r="DC113" s="186"/>
      <c r="DD113" s="162"/>
      <c r="DE113" s="186"/>
      <c r="DF113" s="162"/>
      <c r="DG113" s="186"/>
      <c r="DH113" s="162"/>
      <c r="DI113" s="162" t="s">
        <v>1345</v>
      </c>
      <c r="DJ113" s="193" t="s">
        <v>1346</v>
      </c>
      <c r="DK113" s="162"/>
      <c r="DL113" s="162"/>
      <c r="DM113" s="162"/>
      <c r="DN113" s="162"/>
      <c r="DO113" s="162"/>
      <c r="DP113" s="162"/>
      <c r="DQ113" s="162"/>
      <c r="DR113" s="162"/>
      <c r="DS113" s="162"/>
      <c r="DT113" s="162"/>
      <c r="DU113" s="162"/>
      <c r="DV113" s="162"/>
      <c r="DW113" s="162"/>
      <c r="DX113" s="162"/>
      <c r="DY113" s="162"/>
      <c r="DZ113" s="162"/>
      <c r="EA113" s="166"/>
      <c r="EB113" s="166"/>
      <c r="EC113" s="166"/>
      <c r="ED113" s="162"/>
      <c r="EE113" s="162"/>
      <c r="EF113" s="133"/>
    </row>
    <row r="114" spans="1:136" ht="252" x14ac:dyDescent="0.2">
      <c r="A114" s="6"/>
      <c r="B114" s="6"/>
      <c r="C114" s="6"/>
      <c r="D114" s="6"/>
      <c r="E114" s="6"/>
      <c r="F114" s="177"/>
      <c r="G114" s="177"/>
      <c r="H114" s="105"/>
      <c r="I114" s="6"/>
      <c r="J114" s="192"/>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1"/>
      <c r="AS114" s="141"/>
      <c r="AT114" s="141"/>
      <c r="AU114" s="110"/>
      <c r="AV114" s="107"/>
      <c r="AW114" s="120"/>
      <c r="AX114" s="121"/>
      <c r="AY114" s="80"/>
      <c r="AZ114" s="80"/>
      <c r="BA114" s="80"/>
      <c r="BB114" s="80"/>
      <c r="BC114" s="80"/>
      <c r="BD114" s="122"/>
      <c r="BE114" s="111"/>
      <c r="BF114" s="111"/>
      <c r="BG114" s="109"/>
      <c r="BH114" s="122"/>
      <c r="BI114" s="120"/>
      <c r="BJ114" s="161"/>
      <c r="BK114" s="161"/>
      <c r="BL114" s="124"/>
      <c r="BM114" s="124"/>
      <c r="BN114" s="125"/>
      <c r="BO114" s="80"/>
      <c r="BP114" s="142"/>
      <c r="BQ114" s="142"/>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2"/>
      <c r="CS114" s="162"/>
      <c r="CT114" s="186"/>
      <c r="CU114" s="162"/>
      <c r="CV114" s="186"/>
      <c r="CW114" s="166"/>
      <c r="CX114" s="162"/>
      <c r="CY114" s="162"/>
      <c r="CZ114" s="162"/>
      <c r="DA114" s="186"/>
      <c r="DB114" s="162"/>
      <c r="DC114" s="186"/>
      <c r="DD114" s="162"/>
      <c r="DE114" s="186"/>
      <c r="DF114" s="162"/>
      <c r="DG114" s="186"/>
      <c r="DH114" s="162"/>
      <c r="DI114" s="162" t="s">
        <v>1345</v>
      </c>
      <c r="DJ114" s="193" t="s">
        <v>1346</v>
      </c>
      <c r="DK114" s="162"/>
      <c r="DL114" s="162"/>
      <c r="DM114" s="162"/>
      <c r="DN114" s="162"/>
      <c r="DO114" s="162"/>
      <c r="DP114" s="162"/>
      <c r="DQ114" s="162"/>
      <c r="DR114" s="162"/>
      <c r="DS114" s="162"/>
      <c r="DT114" s="162"/>
      <c r="DU114" s="162"/>
      <c r="DV114" s="162"/>
      <c r="DW114" s="162"/>
      <c r="DX114" s="162"/>
      <c r="DY114" s="162"/>
      <c r="DZ114" s="162"/>
      <c r="EA114" s="166"/>
      <c r="EB114" s="166"/>
      <c r="EC114" s="166"/>
      <c r="ED114" s="162"/>
      <c r="EE114" s="162"/>
      <c r="EF114" s="133"/>
    </row>
    <row r="115" spans="1:136" ht="252" x14ac:dyDescent="0.2">
      <c r="A115" s="6"/>
      <c r="B115" s="6"/>
      <c r="C115" s="6"/>
      <c r="D115" s="6"/>
      <c r="E115" s="6"/>
      <c r="F115" s="177"/>
      <c r="G115" s="177"/>
      <c r="H115" s="105"/>
      <c r="I115" s="6"/>
      <c r="J115" s="192"/>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1"/>
      <c r="AS115" s="141"/>
      <c r="AT115" s="141"/>
      <c r="AU115" s="110"/>
      <c r="AV115" s="107"/>
      <c r="AW115" s="120"/>
      <c r="AX115" s="121"/>
      <c r="AY115" s="80"/>
      <c r="AZ115" s="80"/>
      <c r="BA115" s="80"/>
      <c r="BB115" s="80"/>
      <c r="BC115" s="80"/>
      <c r="BD115" s="122"/>
      <c r="BE115" s="111"/>
      <c r="BF115" s="111"/>
      <c r="BG115" s="109"/>
      <c r="BH115" s="122"/>
      <c r="BI115" s="120"/>
      <c r="BJ115" s="161"/>
      <c r="BK115" s="161"/>
      <c r="BL115" s="124"/>
      <c r="BM115" s="124"/>
      <c r="BN115" s="125"/>
      <c r="BO115" s="80"/>
      <c r="BP115" s="142"/>
      <c r="BQ115" s="142"/>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2"/>
      <c r="CS115" s="162"/>
      <c r="CT115" s="186"/>
      <c r="CU115" s="162"/>
      <c r="CV115" s="186"/>
      <c r="CW115" s="166"/>
      <c r="CX115" s="162"/>
      <c r="CY115" s="162"/>
      <c r="CZ115" s="162"/>
      <c r="DA115" s="186"/>
      <c r="DB115" s="162"/>
      <c r="DC115" s="186"/>
      <c r="DD115" s="162"/>
      <c r="DE115" s="186"/>
      <c r="DF115" s="162"/>
      <c r="DG115" s="186"/>
      <c r="DH115" s="162"/>
      <c r="DI115" s="162" t="s">
        <v>1345</v>
      </c>
      <c r="DJ115" s="193" t="s">
        <v>1346</v>
      </c>
      <c r="DK115" s="162"/>
      <c r="DL115" s="162"/>
      <c r="DM115" s="162"/>
      <c r="DN115" s="162"/>
      <c r="DO115" s="162"/>
      <c r="DP115" s="162"/>
      <c r="DQ115" s="162"/>
      <c r="DR115" s="162"/>
      <c r="DS115" s="162"/>
      <c r="DT115" s="162"/>
      <c r="DU115" s="162"/>
      <c r="DV115" s="162"/>
      <c r="DW115" s="162"/>
      <c r="DX115" s="162"/>
      <c r="DY115" s="162"/>
      <c r="DZ115" s="162"/>
      <c r="EA115" s="166"/>
      <c r="EB115" s="166"/>
      <c r="EC115" s="166"/>
      <c r="ED115" s="162"/>
      <c r="EE115" s="162"/>
      <c r="EF115" s="133"/>
    </row>
    <row r="116" spans="1:136" ht="252" x14ac:dyDescent="0.2">
      <c r="A116" s="6"/>
      <c r="B116" s="6"/>
      <c r="C116" s="6"/>
      <c r="D116" s="6"/>
      <c r="E116" s="6"/>
      <c r="F116" s="177"/>
      <c r="G116" s="177"/>
      <c r="H116" s="105"/>
      <c r="I116" s="6"/>
      <c r="J116" s="192"/>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1"/>
      <c r="AS116" s="141"/>
      <c r="AT116" s="141"/>
      <c r="AU116" s="110"/>
      <c r="AV116" s="107"/>
      <c r="AW116" s="120"/>
      <c r="AX116" s="121"/>
      <c r="AY116" s="80"/>
      <c r="AZ116" s="80"/>
      <c r="BA116" s="80"/>
      <c r="BB116" s="80"/>
      <c r="BC116" s="80"/>
      <c r="BD116" s="122"/>
      <c r="BE116" s="111"/>
      <c r="BF116" s="111"/>
      <c r="BG116" s="109"/>
      <c r="BH116" s="122"/>
      <c r="BI116" s="120"/>
      <c r="BJ116" s="161"/>
      <c r="BK116" s="161"/>
      <c r="BL116" s="124"/>
      <c r="BM116" s="124"/>
      <c r="BN116" s="125"/>
      <c r="BO116" s="80"/>
      <c r="BP116" s="142"/>
      <c r="BQ116" s="142"/>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2"/>
      <c r="CS116" s="162"/>
      <c r="CT116" s="186"/>
      <c r="CU116" s="162"/>
      <c r="CV116" s="186"/>
      <c r="CW116" s="166"/>
      <c r="CX116" s="162"/>
      <c r="CY116" s="162"/>
      <c r="CZ116" s="162"/>
      <c r="DA116" s="186"/>
      <c r="DB116" s="162"/>
      <c r="DC116" s="186"/>
      <c r="DD116" s="162"/>
      <c r="DE116" s="186"/>
      <c r="DF116" s="162"/>
      <c r="DG116" s="186"/>
      <c r="DH116" s="162"/>
      <c r="DI116" s="162" t="s">
        <v>1345</v>
      </c>
      <c r="DJ116" s="193" t="s">
        <v>1346</v>
      </c>
      <c r="DK116" s="162"/>
      <c r="DL116" s="162"/>
      <c r="DM116" s="162"/>
      <c r="DN116" s="162"/>
      <c r="DO116" s="162"/>
      <c r="DP116" s="162"/>
      <c r="DQ116" s="162"/>
      <c r="DR116" s="162"/>
      <c r="DS116" s="162"/>
      <c r="DT116" s="162"/>
      <c r="DU116" s="162"/>
      <c r="DV116" s="162"/>
      <c r="DW116" s="162"/>
      <c r="DX116" s="162"/>
      <c r="DY116" s="162"/>
      <c r="DZ116" s="162"/>
      <c r="EA116" s="166"/>
      <c r="EB116" s="166"/>
      <c r="EC116" s="166"/>
      <c r="ED116" s="162"/>
      <c r="EE116" s="162"/>
      <c r="EF116" s="133"/>
    </row>
    <row r="117" spans="1:136" ht="252" x14ac:dyDescent="0.2">
      <c r="A117" s="6"/>
      <c r="B117" s="6"/>
      <c r="C117" s="6"/>
      <c r="D117" s="6"/>
      <c r="E117" s="6"/>
      <c r="F117" s="177"/>
      <c r="G117" s="177"/>
      <c r="H117" s="105"/>
      <c r="I117" s="6"/>
      <c r="J117" s="192"/>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1"/>
      <c r="AS117" s="141"/>
      <c r="AT117" s="141"/>
      <c r="AU117" s="110"/>
      <c r="AV117" s="107"/>
      <c r="AW117" s="120"/>
      <c r="AX117" s="121"/>
      <c r="AY117" s="80"/>
      <c r="AZ117" s="80"/>
      <c r="BA117" s="80"/>
      <c r="BB117" s="80"/>
      <c r="BC117" s="80"/>
      <c r="BD117" s="122"/>
      <c r="BE117" s="111"/>
      <c r="BF117" s="111"/>
      <c r="BG117" s="109"/>
      <c r="BH117" s="122"/>
      <c r="BI117" s="120"/>
      <c r="BJ117" s="161"/>
      <c r="BK117" s="161"/>
      <c r="BL117" s="124"/>
      <c r="BM117" s="124"/>
      <c r="BN117" s="125"/>
      <c r="BO117" s="80"/>
      <c r="BP117" s="142"/>
      <c r="BQ117" s="142"/>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2"/>
      <c r="CS117" s="162"/>
      <c r="CT117" s="186"/>
      <c r="CU117" s="162"/>
      <c r="CV117" s="186"/>
      <c r="CW117" s="166"/>
      <c r="CX117" s="162"/>
      <c r="CY117" s="162"/>
      <c r="CZ117" s="162"/>
      <c r="DA117" s="186"/>
      <c r="DB117" s="162"/>
      <c r="DC117" s="186"/>
      <c r="DD117" s="162"/>
      <c r="DE117" s="186"/>
      <c r="DF117" s="162"/>
      <c r="DG117" s="186"/>
      <c r="DH117" s="162"/>
      <c r="DI117" s="162" t="s">
        <v>1345</v>
      </c>
      <c r="DJ117" s="193" t="s">
        <v>1346</v>
      </c>
      <c r="DK117" s="162"/>
      <c r="DL117" s="162"/>
      <c r="DM117" s="162"/>
      <c r="DN117" s="162"/>
      <c r="DO117" s="162"/>
      <c r="DP117" s="162"/>
      <c r="DQ117" s="162"/>
      <c r="DR117" s="162"/>
      <c r="DS117" s="162"/>
      <c r="DT117" s="162"/>
      <c r="DU117" s="162"/>
      <c r="DV117" s="162"/>
      <c r="DW117" s="162"/>
      <c r="DX117" s="162"/>
      <c r="DY117" s="162"/>
      <c r="DZ117" s="162"/>
      <c r="EA117" s="166"/>
      <c r="EB117" s="166"/>
      <c r="EC117" s="166"/>
      <c r="ED117" s="162"/>
      <c r="EE117" s="162"/>
      <c r="EF117" s="133"/>
    </row>
    <row r="118" spans="1:136" ht="252" x14ac:dyDescent="0.2">
      <c r="A118" s="6"/>
      <c r="B118" s="6"/>
      <c r="C118" s="6"/>
      <c r="D118" s="6"/>
      <c r="E118" s="6"/>
      <c r="F118" s="177"/>
      <c r="G118" s="177"/>
      <c r="H118" s="105"/>
      <c r="I118" s="6"/>
      <c r="J118" s="192"/>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1"/>
      <c r="AS118" s="141"/>
      <c r="AT118" s="141"/>
      <c r="AU118" s="110"/>
      <c r="AV118" s="107"/>
      <c r="AW118" s="120"/>
      <c r="AX118" s="121"/>
      <c r="AY118" s="80"/>
      <c r="AZ118" s="80"/>
      <c r="BA118" s="80"/>
      <c r="BB118" s="80"/>
      <c r="BC118" s="80"/>
      <c r="BD118" s="122"/>
      <c r="BE118" s="111"/>
      <c r="BF118" s="111"/>
      <c r="BG118" s="109"/>
      <c r="BH118" s="122"/>
      <c r="BI118" s="120"/>
      <c r="BJ118" s="161"/>
      <c r="BK118" s="161"/>
      <c r="BL118" s="124"/>
      <c r="BM118" s="124"/>
      <c r="BN118" s="125"/>
      <c r="BO118" s="80"/>
      <c r="BP118" s="142"/>
      <c r="BQ118" s="142"/>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2"/>
      <c r="CS118" s="162"/>
      <c r="CT118" s="186"/>
      <c r="CU118" s="162"/>
      <c r="CV118" s="186"/>
      <c r="CW118" s="166"/>
      <c r="CX118" s="162"/>
      <c r="CY118" s="162"/>
      <c r="CZ118" s="162"/>
      <c r="DA118" s="186"/>
      <c r="DB118" s="162"/>
      <c r="DC118" s="186"/>
      <c r="DD118" s="162"/>
      <c r="DE118" s="186"/>
      <c r="DF118" s="162"/>
      <c r="DG118" s="186"/>
      <c r="DH118" s="162"/>
      <c r="DI118" s="162" t="s">
        <v>1345</v>
      </c>
      <c r="DJ118" s="193" t="s">
        <v>1346</v>
      </c>
      <c r="DK118" s="162"/>
      <c r="DL118" s="162"/>
      <c r="DM118" s="162"/>
      <c r="DN118" s="162"/>
      <c r="DO118" s="162"/>
      <c r="DP118" s="162"/>
      <c r="DQ118" s="162"/>
      <c r="DR118" s="162"/>
      <c r="DS118" s="162"/>
      <c r="DT118" s="162"/>
      <c r="DU118" s="162"/>
      <c r="DV118" s="162"/>
      <c r="DW118" s="162"/>
      <c r="DX118" s="162"/>
      <c r="DY118" s="162"/>
      <c r="DZ118" s="162"/>
      <c r="EA118" s="166"/>
      <c r="EB118" s="166"/>
      <c r="EC118" s="166"/>
      <c r="ED118" s="162"/>
      <c r="EE118" s="162"/>
      <c r="EF118" s="133"/>
    </row>
    <row r="119" spans="1:136" ht="252" x14ac:dyDescent="0.2">
      <c r="A119" s="6"/>
      <c r="B119" s="6"/>
      <c r="C119" s="6"/>
      <c r="D119" s="6"/>
      <c r="E119" s="6"/>
      <c r="F119" s="177"/>
      <c r="G119" s="177"/>
      <c r="H119" s="105"/>
      <c r="I119" s="6"/>
      <c r="J119" s="192"/>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1"/>
      <c r="AS119" s="141"/>
      <c r="AT119" s="141"/>
      <c r="AU119" s="110"/>
      <c r="AV119" s="107"/>
      <c r="AW119" s="120"/>
      <c r="AX119" s="121"/>
      <c r="AY119" s="80"/>
      <c r="AZ119" s="80"/>
      <c r="BA119" s="80"/>
      <c r="BB119" s="80"/>
      <c r="BC119" s="80"/>
      <c r="BD119" s="122"/>
      <c r="BE119" s="111"/>
      <c r="BF119" s="111"/>
      <c r="BG119" s="109"/>
      <c r="BH119" s="122"/>
      <c r="BI119" s="120"/>
      <c r="BJ119" s="161"/>
      <c r="BK119" s="161"/>
      <c r="BL119" s="124"/>
      <c r="BM119" s="124"/>
      <c r="BN119" s="125"/>
      <c r="BO119" s="80"/>
      <c r="BP119" s="142"/>
      <c r="BQ119" s="142"/>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2"/>
      <c r="CS119" s="162"/>
      <c r="CT119" s="186"/>
      <c r="CU119" s="162"/>
      <c r="CV119" s="186"/>
      <c r="CW119" s="166"/>
      <c r="CX119" s="162"/>
      <c r="CY119" s="162"/>
      <c r="CZ119" s="162"/>
      <c r="DA119" s="186"/>
      <c r="DB119" s="162"/>
      <c r="DC119" s="186"/>
      <c r="DD119" s="162"/>
      <c r="DE119" s="186"/>
      <c r="DF119" s="162"/>
      <c r="DG119" s="186"/>
      <c r="DH119" s="162"/>
      <c r="DI119" s="162" t="s">
        <v>1345</v>
      </c>
      <c r="DJ119" s="193" t="s">
        <v>1346</v>
      </c>
      <c r="DK119" s="162"/>
      <c r="DL119" s="162"/>
      <c r="DM119" s="162"/>
      <c r="DN119" s="162"/>
      <c r="DO119" s="162"/>
      <c r="DP119" s="162"/>
      <c r="DQ119" s="162"/>
      <c r="DR119" s="162"/>
      <c r="DS119" s="162"/>
      <c r="DT119" s="162"/>
      <c r="DU119" s="162"/>
      <c r="DV119" s="162"/>
      <c r="DW119" s="162"/>
      <c r="DX119" s="162"/>
      <c r="DY119" s="162"/>
      <c r="DZ119" s="162"/>
      <c r="EA119" s="166"/>
      <c r="EB119" s="166"/>
      <c r="EC119" s="166"/>
      <c r="ED119" s="162"/>
      <c r="EE119" s="162"/>
      <c r="EF119" s="133"/>
    </row>
    <row r="120" spans="1:136" ht="252" x14ac:dyDescent="0.2">
      <c r="A120" s="6"/>
      <c r="B120" s="6"/>
      <c r="C120" s="6"/>
      <c r="D120" s="6"/>
      <c r="E120" s="6"/>
      <c r="F120" s="177"/>
      <c r="G120" s="177"/>
      <c r="H120" s="105"/>
      <c r="I120" s="6"/>
      <c r="J120" s="192"/>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1"/>
      <c r="AS120" s="141"/>
      <c r="AT120" s="141"/>
      <c r="AU120" s="110"/>
      <c r="AV120" s="107"/>
      <c r="AW120" s="120"/>
      <c r="AX120" s="121"/>
      <c r="AY120" s="80"/>
      <c r="AZ120" s="80"/>
      <c r="BA120" s="80"/>
      <c r="BB120" s="80"/>
      <c r="BC120" s="80"/>
      <c r="BD120" s="122"/>
      <c r="BE120" s="111"/>
      <c r="BF120" s="111"/>
      <c r="BG120" s="109"/>
      <c r="BH120" s="122"/>
      <c r="BI120" s="120"/>
      <c r="BJ120" s="161"/>
      <c r="BK120" s="161"/>
      <c r="BL120" s="124"/>
      <c r="BM120" s="124"/>
      <c r="BN120" s="125"/>
      <c r="BO120" s="80"/>
      <c r="BP120" s="142"/>
      <c r="BQ120" s="142"/>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2"/>
      <c r="CS120" s="162"/>
      <c r="CT120" s="186"/>
      <c r="CU120" s="162"/>
      <c r="CV120" s="186"/>
      <c r="CW120" s="166"/>
      <c r="CX120" s="162"/>
      <c r="CY120" s="162"/>
      <c r="CZ120" s="162"/>
      <c r="DA120" s="186"/>
      <c r="DB120" s="162"/>
      <c r="DC120" s="186"/>
      <c r="DD120" s="162"/>
      <c r="DE120" s="186"/>
      <c r="DF120" s="162"/>
      <c r="DG120" s="186"/>
      <c r="DH120" s="162"/>
      <c r="DI120" s="162" t="s">
        <v>1345</v>
      </c>
      <c r="DJ120" s="193" t="s">
        <v>1346</v>
      </c>
      <c r="DK120" s="162"/>
      <c r="DL120" s="162"/>
      <c r="DM120" s="162"/>
      <c r="DN120" s="162"/>
      <c r="DO120" s="162"/>
      <c r="DP120" s="162"/>
      <c r="DQ120" s="162"/>
      <c r="DR120" s="162"/>
      <c r="DS120" s="162"/>
      <c r="DT120" s="162"/>
      <c r="DU120" s="162"/>
      <c r="DV120" s="162"/>
      <c r="DW120" s="162"/>
      <c r="DX120" s="162"/>
      <c r="DY120" s="162"/>
      <c r="DZ120" s="162"/>
      <c r="EA120" s="166"/>
      <c r="EB120" s="166"/>
      <c r="EC120" s="166"/>
      <c r="ED120" s="162"/>
      <c r="EE120" s="162"/>
      <c r="EF120" s="133"/>
    </row>
    <row r="121" spans="1:136" ht="252" x14ac:dyDescent="0.2">
      <c r="A121" s="6"/>
      <c r="B121" s="6"/>
      <c r="C121" s="6"/>
      <c r="D121" s="6"/>
      <c r="E121" s="6"/>
      <c r="F121" s="177"/>
      <c r="G121" s="177"/>
      <c r="H121" s="105"/>
      <c r="I121" s="6"/>
      <c r="J121" s="192"/>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1"/>
      <c r="AS121" s="141"/>
      <c r="AT121" s="141"/>
      <c r="AU121" s="110"/>
      <c r="AV121" s="107"/>
      <c r="AW121" s="120"/>
      <c r="AX121" s="121"/>
      <c r="AY121" s="80"/>
      <c r="AZ121" s="80"/>
      <c r="BA121" s="80"/>
      <c r="BB121" s="80"/>
      <c r="BC121" s="80"/>
      <c r="BD121" s="122"/>
      <c r="BE121" s="111"/>
      <c r="BF121" s="111"/>
      <c r="BG121" s="109"/>
      <c r="BH121" s="122"/>
      <c r="BI121" s="120"/>
      <c r="BJ121" s="161"/>
      <c r="BK121" s="161"/>
      <c r="BL121" s="124"/>
      <c r="BM121" s="124"/>
      <c r="BN121" s="125"/>
      <c r="BO121" s="80"/>
      <c r="BP121" s="142"/>
      <c r="BQ121" s="142"/>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2"/>
      <c r="CS121" s="162"/>
      <c r="CT121" s="186"/>
      <c r="CU121" s="162"/>
      <c r="CV121" s="186"/>
      <c r="CW121" s="166"/>
      <c r="CX121" s="162"/>
      <c r="CY121" s="162"/>
      <c r="CZ121" s="162"/>
      <c r="DA121" s="186"/>
      <c r="DB121" s="162"/>
      <c r="DC121" s="186"/>
      <c r="DD121" s="162"/>
      <c r="DE121" s="186"/>
      <c r="DF121" s="162"/>
      <c r="DG121" s="186"/>
      <c r="DH121" s="162"/>
      <c r="DI121" s="162" t="s">
        <v>1345</v>
      </c>
      <c r="DJ121" s="193" t="s">
        <v>1346</v>
      </c>
      <c r="DK121" s="162"/>
      <c r="DL121" s="162"/>
      <c r="DM121" s="162"/>
      <c r="DN121" s="162"/>
      <c r="DO121" s="162"/>
      <c r="DP121" s="162"/>
      <c r="DQ121" s="162"/>
      <c r="DR121" s="162"/>
      <c r="DS121" s="162"/>
      <c r="DT121" s="162"/>
      <c r="DU121" s="162"/>
      <c r="DV121" s="162"/>
      <c r="DW121" s="162"/>
      <c r="DX121" s="162"/>
      <c r="DY121" s="162"/>
      <c r="DZ121" s="162"/>
      <c r="EA121" s="166"/>
      <c r="EB121" s="166"/>
      <c r="EC121" s="166"/>
      <c r="ED121" s="162"/>
      <c r="EE121" s="162"/>
      <c r="EF121" s="133"/>
    </row>
    <row r="122" spans="1:136" ht="252" x14ac:dyDescent="0.2">
      <c r="A122" s="6"/>
      <c r="B122" s="6"/>
      <c r="C122" s="6"/>
      <c r="D122" s="6"/>
      <c r="E122" s="6"/>
      <c r="F122" s="177"/>
      <c r="G122" s="177"/>
      <c r="H122" s="105"/>
      <c r="I122" s="6"/>
      <c r="J122" s="192"/>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1"/>
      <c r="AS122" s="141"/>
      <c r="AT122" s="141"/>
      <c r="AU122" s="110"/>
      <c r="AV122" s="107"/>
      <c r="AW122" s="120"/>
      <c r="AX122" s="121"/>
      <c r="AY122" s="80"/>
      <c r="AZ122" s="80"/>
      <c r="BA122" s="80"/>
      <c r="BB122" s="80"/>
      <c r="BC122" s="80"/>
      <c r="BD122" s="122"/>
      <c r="BE122" s="111"/>
      <c r="BF122" s="111"/>
      <c r="BG122" s="109"/>
      <c r="BH122" s="122"/>
      <c r="BI122" s="120"/>
      <c r="BJ122" s="161"/>
      <c r="BK122" s="161"/>
      <c r="BL122" s="124"/>
      <c r="BM122" s="124"/>
      <c r="BN122" s="125"/>
      <c r="BO122" s="80"/>
      <c r="BP122" s="142"/>
      <c r="BQ122" s="142"/>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2"/>
      <c r="CS122" s="162"/>
      <c r="CT122" s="186"/>
      <c r="CU122" s="162"/>
      <c r="CV122" s="186"/>
      <c r="CW122" s="166"/>
      <c r="CX122" s="162"/>
      <c r="CY122" s="162"/>
      <c r="CZ122" s="162"/>
      <c r="DA122" s="186"/>
      <c r="DB122" s="162"/>
      <c r="DC122" s="186"/>
      <c r="DD122" s="162"/>
      <c r="DE122" s="186"/>
      <c r="DF122" s="162"/>
      <c r="DG122" s="186"/>
      <c r="DH122" s="162"/>
      <c r="DI122" s="162" t="s">
        <v>1345</v>
      </c>
      <c r="DJ122" s="193" t="s">
        <v>1346</v>
      </c>
      <c r="DK122" s="162"/>
      <c r="DL122" s="162"/>
      <c r="DM122" s="162"/>
      <c r="DN122" s="162"/>
      <c r="DO122" s="162"/>
      <c r="DP122" s="162"/>
      <c r="DQ122" s="162"/>
      <c r="DR122" s="162"/>
      <c r="DS122" s="162"/>
      <c r="DT122" s="162"/>
      <c r="DU122" s="162"/>
      <c r="DV122" s="162"/>
      <c r="DW122" s="162"/>
      <c r="DX122" s="162"/>
      <c r="DY122" s="162"/>
      <c r="DZ122" s="162"/>
      <c r="EA122" s="166"/>
      <c r="EB122" s="166"/>
      <c r="EC122" s="166"/>
      <c r="ED122" s="162"/>
      <c r="EE122" s="162"/>
      <c r="EF122" s="133"/>
    </row>
    <row r="123" spans="1:136" ht="252" x14ac:dyDescent="0.2">
      <c r="A123" s="6"/>
      <c r="B123" s="6"/>
      <c r="C123" s="6"/>
      <c r="D123" s="6"/>
      <c r="E123" s="6"/>
      <c r="F123" s="177"/>
      <c r="G123" s="177"/>
      <c r="H123" s="105"/>
      <c r="I123" s="6"/>
      <c r="J123" s="192"/>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1"/>
      <c r="AS123" s="141"/>
      <c r="AT123" s="141"/>
      <c r="AU123" s="110"/>
      <c r="AV123" s="107"/>
      <c r="AW123" s="120"/>
      <c r="AX123" s="121"/>
      <c r="AY123" s="80"/>
      <c r="AZ123" s="80"/>
      <c r="BA123" s="80"/>
      <c r="BB123" s="80"/>
      <c r="BC123" s="80"/>
      <c r="BD123" s="122"/>
      <c r="BE123" s="111"/>
      <c r="BF123" s="111"/>
      <c r="BG123" s="109"/>
      <c r="BH123" s="122"/>
      <c r="BI123" s="120"/>
      <c r="BJ123" s="161"/>
      <c r="BK123" s="161"/>
      <c r="BL123" s="124"/>
      <c r="BM123" s="124"/>
      <c r="BN123" s="125"/>
      <c r="BO123" s="80"/>
      <c r="BP123" s="142"/>
      <c r="BQ123" s="142"/>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2"/>
      <c r="CS123" s="162"/>
      <c r="CT123" s="186"/>
      <c r="CU123" s="162"/>
      <c r="CV123" s="186"/>
      <c r="CW123" s="166"/>
      <c r="CX123" s="162"/>
      <c r="CY123" s="162"/>
      <c r="CZ123" s="162"/>
      <c r="DA123" s="186"/>
      <c r="DB123" s="162"/>
      <c r="DC123" s="186"/>
      <c r="DD123" s="162"/>
      <c r="DE123" s="186"/>
      <c r="DF123" s="162"/>
      <c r="DG123" s="186"/>
      <c r="DH123" s="162"/>
      <c r="DI123" s="162" t="s">
        <v>1345</v>
      </c>
      <c r="DJ123" s="193" t="s">
        <v>1346</v>
      </c>
      <c r="DK123" s="162"/>
      <c r="DL123" s="162"/>
      <c r="DM123" s="162"/>
      <c r="DN123" s="162"/>
      <c r="DO123" s="162"/>
      <c r="DP123" s="162"/>
      <c r="DQ123" s="162"/>
      <c r="DR123" s="162"/>
      <c r="DS123" s="162"/>
      <c r="DT123" s="162"/>
      <c r="DU123" s="162"/>
      <c r="DV123" s="162"/>
      <c r="DW123" s="162"/>
      <c r="DX123" s="162"/>
      <c r="DY123" s="162"/>
      <c r="DZ123" s="162"/>
      <c r="EA123" s="166"/>
      <c r="EB123" s="166"/>
      <c r="EC123" s="166"/>
      <c r="ED123" s="162"/>
      <c r="EE123" s="162"/>
      <c r="EF123" s="133"/>
    </row>
    <row r="124" spans="1:136" ht="252" x14ac:dyDescent="0.2">
      <c r="A124" s="6"/>
      <c r="B124" s="6"/>
      <c r="C124" s="6"/>
      <c r="D124" s="6"/>
      <c r="E124" s="6"/>
      <c r="F124" s="177"/>
      <c r="G124" s="177"/>
      <c r="H124" s="105"/>
      <c r="I124" s="6"/>
      <c r="J124" s="192"/>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1"/>
      <c r="AS124" s="141"/>
      <c r="AT124" s="141"/>
      <c r="AU124" s="110"/>
      <c r="AV124" s="107"/>
      <c r="AW124" s="120"/>
      <c r="AX124" s="121"/>
      <c r="AY124" s="80"/>
      <c r="AZ124" s="80"/>
      <c r="BA124" s="80"/>
      <c r="BB124" s="80"/>
      <c r="BC124" s="80"/>
      <c r="BD124" s="122"/>
      <c r="BE124" s="111"/>
      <c r="BF124" s="111"/>
      <c r="BG124" s="109"/>
      <c r="BH124" s="122"/>
      <c r="BI124" s="120"/>
      <c r="BJ124" s="161"/>
      <c r="BK124" s="161"/>
      <c r="BL124" s="124"/>
      <c r="BM124" s="124"/>
      <c r="BN124" s="125"/>
      <c r="BO124" s="80"/>
      <c r="BP124" s="142"/>
      <c r="BQ124" s="142"/>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2"/>
      <c r="CS124" s="162"/>
      <c r="CT124" s="186"/>
      <c r="CU124" s="162"/>
      <c r="CV124" s="186"/>
      <c r="CW124" s="166"/>
      <c r="CX124" s="162"/>
      <c r="CY124" s="162"/>
      <c r="CZ124" s="162"/>
      <c r="DA124" s="186"/>
      <c r="DB124" s="162"/>
      <c r="DC124" s="186"/>
      <c r="DD124" s="162"/>
      <c r="DE124" s="186"/>
      <c r="DF124" s="162"/>
      <c r="DG124" s="186"/>
      <c r="DH124" s="162"/>
      <c r="DI124" s="162" t="s">
        <v>1345</v>
      </c>
      <c r="DJ124" s="193" t="s">
        <v>1346</v>
      </c>
      <c r="DK124" s="162"/>
      <c r="DL124" s="162"/>
      <c r="DM124" s="162"/>
      <c r="DN124" s="162"/>
      <c r="DO124" s="162"/>
      <c r="DP124" s="162"/>
      <c r="DQ124" s="162"/>
      <c r="DR124" s="162"/>
      <c r="DS124" s="162"/>
      <c r="DT124" s="162"/>
      <c r="DU124" s="162"/>
      <c r="DV124" s="162"/>
      <c r="DW124" s="162"/>
      <c r="DX124" s="162"/>
      <c r="DY124" s="162"/>
      <c r="DZ124" s="162"/>
      <c r="EA124" s="166"/>
      <c r="EB124" s="166"/>
      <c r="EC124" s="166"/>
      <c r="ED124" s="162"/>
      <c r="EE124" s="162"/>
      <c r="EF124" s="133"/>
    </row>
    <row r="125" spans="1:136" ht="252" x14ac:dyDescent="0.2">
      <c r="A125" s="6"/>
      <c r="B125" s="6"/>
      <c r="C125" s="6"/>
      <c r="D125" s="6"/>
      <c r="E125" s="6"/>
      <c r="F125" s="177"/>
      <c r="G125" s="177"/>
      <c r="H125" s="105"/>
      <c r="I125" s="6"/>
      <c r="J125" s="192"/>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1"/>
      <c r="AS125" s="141"/>
      <c r="AT125" s="141"/>
      <c r="AU125" s="110"/>
      <c r="AV125" s="107"/>
      <c r="AW125" s="120"/>
      <c r="AX125" s="121"/>
      <c r="AY125" s="80"/>
      <c r="AZ125" s="80"/>
      <c r="BA125" s="80"/>
      <c r="BB125" s="80"/>
      <c r="BC125" s="80"/>
      <c r="BD125" s="122"/>
      <c r="BE125" s="111"/>
      <c r="BF125" s="111"/>
      <c r="BG125" s="109"/>
      <c r="BH125" s="122"/>
      <c r="BI125" s="120"/>
      <c r="BJ125" s="161"/>
      <c r="BK125" s="161"/>
      <c r="BL125" s="124"/>
      <c r="BM125" s="124"/>
      <c r="BN125" s="125"/>
      <c r="BO125" s="80"/>
      <c r="BP125" s="142"/>
      <c r="BQ125" s="142"/>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2"/>
      <c r="CS125" s="162"/>
      <c r="CT125" s="186"/>
      <c r="CU125" s="162"/>
      <c r="CV125" s="186"/>
      <c r="CW125" s="166"/>
      <c r="CX125" s="162"/>
      <c r="CY125" s="162"/>
      <c r="CZ125" s="162"/>
      <c r="DA125" s="186"/>
      <c r="DB125" s="162"/>
      <c r="DC125" s="186"/>
      <c r="DD125" s="162"/>
      <c r="DE125" s="186"/>
      <c r="DF125" s="162"/>
      <c r="DG125" s="186"/>
      <c r="DH125" s="162"/>
      <c r="DI125" s="162" t="s">
        <v>1345</v>
      </c>
      <c r="DJ125" s="193" t="s">
        <v>1346</v>
      </c>
      <c r="DK125" s="162"/>
      <c r="DL125" s="162"/>
      <c r="DM125" s="162"/>
      <c r="DN125" s="162"/>
      <c r="DO125" s="162"/>
      <c r="DP125" s="162"/>
      <c r="DQ125" s="162"/>
      <c r="DR125" s="162"/>
      <c r="DS125" s="162"/>
      <c r="DT125" s="162"/>
      <c r="DU125" s="162"/>
      <c r="DV125" s="162"/>
      <c r="DW125" s="162"/>
      <c r="DX125" s="162"/>
      <c r="DY125" s="162"/>
      <c r="DZ125" s="162"/>
      <c r="EA125" s="166"/>
      <c r="EB125" s="166"/>
      <c r="EC125" s="166"/>
      <c r="ED125" s="162"/>
      <c r="EE125" s="162"/>
      <c r="EF125" s="133"/>
    </row>
    <row r="126" spans="1:136" ht="252" x14ac:dyDescent="0.2">
      <c r="A126" s="6"/>
      <c r="B126" s="6"/>
      <c r="C126" s="6"/>
      <c r="D126" s="6"/>
      <c r="E126" s="6"/>
      <c r="F126" s="177"/>
      <c r="G126" s="177"/>
      <c r="H126" s="105"/>
      <c r="I126" s="6"/>
      <c r="J126" s="192"/>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1"/>
      <c r="AS126" s="141"/>
      <c r="AT126" s="141"/>
      <c r="AU126" s="110"/>
      <c r="AV126" s="107"/>
      <c r="AW126" s="120"/>
      <c r="AX126" s="121"/>
      <c r="AY126" s="80"/>
      <c r="AZ126" s="80"/>
      <c r="BA126" s="80"/>
      <c r="BB126" s="80"/>
      <c r="BC126" s="80"/>
      <c r="BD126" s="122"/>
      <c r="BE126" s="111"/>
      <c r="BF126" s="111"/>
      <c r="BG126" s="109"/>
      <c r="BH126" s="122"/>
      <c r="BI126" s="120"/>
      <c r="BJ126" s="161"/>
      <c r="BK126" s="161"/>
      <c r="BL126" s="124"/>
      <c r="BM126" s="124"/>
      <c r="BN126" s="125"/>
      <c r="BO126" s="80"/>
      <c r="BP126" s="142"/>
      <c r="BQ126" s="142"/>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2"/>
      <c r="CS126" s="162"/>
      <c r="CT126" s="186"/>
      <c r="CU126" s="162"/>
      <c r="CV126" s="186"/>
      <c r="CW126" s="166"/>
      <c r="CX126" s="162"/>
      <c r="CY126" s="162"/>
      <c r="CZ126" s="162"/>
      <c r="DA126" s="186"/>
      <c r="DB126" s="162"/>
      <c r="DC126" s="186"/>
      <c r="DD126" s="162"/>
      <c r="DE126" s="186"/>
      <c r="DF126" s="162"/>
      <c r="DG126" s="186"/>
      <c r="DH126" s="162"/>
      <c r="DI126" s="162" t="s">
        <v>1345</v>
      </c>
      <c r="DJ126" s="193" t="s">
        <v>1346</v>
      </c>
      <c r="DK126" s="162"/>
      <c r="DL126" s="162"/>
      <c r="DM126" s="162"/>
      <c r="DN126" s="162"/>
      <c r="DO126" s="162"/>
      <c r="DP126" s="162"/>
      <c r="DQ126" s="162"/>
      <c r="DR126" s="162"/>
      <c r="DS126" s="162"/>
      <c r="DT126" s="162"/>
      <c r="DU126" s="162"/>
      <c r="DV126" s="162"/>
      <c r="DW126" s="162"/>
      <c r="DX126" s="162"/>
      <c r="DY126" s="162"/>
      <c r="DZ126" s="162"/>
      <c r="EA126" s="166"/>
      <c r="EB126" s="166"/>
      <c r="EC126" s="166"/>
      <c r="ED126" s="162"/>
      <c r="EE126" s="162"/>
      <c r="EF126" s="133"/>
    </row>
    <row r="127" spans="1:136" ht="252" x14ac:dyDescent="0.2">
      <c r="A127" s="6"/>
      <c r="B127" s="6"/>
      <c r="C127" s="6"/>
      <c r="D127" s="6"/>
      <c r="E127" s="6"/>
      <c r="F127" s="177"/>
      <c r="G127" s="177"/>
      <c r="H127" s="105"/>
      <c r="I127" s="6"/>
      <c r="J127" s="192"/>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1"/>
      <c r="AS127" s="141"/>
      <c r="AT127" s="141"/>
      <c r="AU127" s="110"/>
      <c r="AV127" s="107"/>
      <c r="AW127" s="120"/>
      <c r="AX127" s="121"/>
      <c r="AY127" s="80"/>
      <c r="AZ127" s="80"/>
      <c r="BA127" s="80"/>
      <c r="BB127" s="80"/>
      <c r="BC127" s="80"/>
      <c r="BD127" s="122"/>
      <c r="BE127" s="111"/>
      <c r="BF127" s="111"/>
      <c r="BG127" s="109"/>
      <c r="BH127" s="122"/>
      <c r="BI127" s="120"/>
      <c r="BJ127" s="161"/>
      <c r="BK127" s="161"/>
      <c r="BL127" s="124"/>
      <c r="BM127" s="124"/>
      <c r="BN127" s="125"/>
      <c r="BO127" s="80"/>
      <c r="BP127" s="142"/>
      <c r="BQ127" s="142"/>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2"/>
      <c r="CS127" s="162"/>
      <c r="CT127" s="186"/>
      <c r="CU127" s="162"/>
      <c r="CV127" s="186"/>
      <c r="CW127" s="166"/>
      <c r="CX127" s="162"/>
      <c r="CY127" s="162"/>
      <c r="CZ127" s="162"/>
      <c r="DA127" s="186"/>
      <c r="DB127" s="162"/>
      <c r="DC127" s="186"/>
      <c r="DD127" s="162"/>
      <c r="DE127" s="186"/>
      <c r="DF127" s="162"/>
      <c r="DG127" s="186"/>
      <c r="DH127" s="162"/>
      <c r="DI127" s="162" t="s">
        <v>1345</v>
      </c>
      <c r="DJ127" s="193" t="s">
        <v>1346</v>
      </c>
      <c r="DK127" s="162"/>
      <c r="DL127" s="162"/>
      <c r="DM127" s="162"/>
      <c r="DN127" s="162"/>
      <c r="DO127" s="162"/>
      <c r="DP127" s="162"/>
      <c r="DQ127" s="162"/>
      <c r="DR127" s="162"/>
      <c r="DS127" s="162"/>
      <c r="DT127" s="162"/>
      <c r="DU127" s="162"/>
      <c r="DV127" s="162"/>
      <c r="DW127" s="162"/>
      <c r="DX127" s="162"/>
      <c r="DY127" s="162"/>
      <c r="DZ127" s="162"/>
      <c r="EA127" s="166"/>
      <c r="EB127" s="166"/>
      <c r="EC127" s="166"/>
      <c r="ED127" s="162"/>
      <c r="EE127" s="162"/>
      <c r="EF127" s="133"/>
    </row>
    <row r="128" spans="1:136" ht="252" x14ac:dyDescent="0.2">
      <c r="A128" s="6"/>
      <c r="B128" s="6"/>
      <c r="C128" s="6"/>
      <c r="D128" s="6"/>
      <c r="E128" s="6"/>
      <c r="F128" s="177"/>
      <c r="G128" s="177"/>
      <c r="H128" s="105"/>
      <c r="I128" s="6"/>
      <c r="J128" s="192"/>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1"/>
      <c r="AS128" s="141"/>
      <c r="AT128" s="141"/>
      <c r="AU128" s="110"/>
      <c r="AV128" s="107"/>
      <c r="AW128" s="120"/>
      <c r="AX128" s="121"/>
      <c r="AY128" s="80"/>
      <c r="AZ128" s="80"/>
      <c r="BA128" s="80"/>
      <c r="BB128" s="80"/>
      <c r="BC128" s="80"/>
      <c r="BD128" s="122"/>
      <c r="BE128" s="111"/>
      <c r="BF128" s="111"/>
      <c r="BG128" s="109"/>
      <c r="BH128" s="122"/>
      <c r="BI128" s="120"/>
      <c r="BJ128" s="161"/>
      <c r="BK128" s="161"/>
      <c r="BL128" s="124"/>
      <c r="BM128" s="124"/>
      <c r="BN128" s="125"/>
      <c r="BO128" s="80"/>
      <c r="BP128" s="142"/>
      <c r="BQ128" s="142"/>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2"/>
      <c r="CS128" s="162"/>
      <c r="CT128" s="186"/>
      <c r="CU128" s="162"/>
      <c r="CV128" s="186"/>
      <c r="CW128" s="166"/>
      <c r="CX128" s="162"/>
      <c r="CY128" s="162"/>
      <c r="CZ128" s="162"/>
      <c r="DA128" s="186"/>
      <c r="DB128" s="162"/>
      <c r="DC128" s="186"/>
      <c r="DD128" s="162"/>
      <c r="DE128" s="186"/>
      <c r="DF128" s="162"/>
      <c r="DG128" s="186"/>
      <c r="DH128" s="162"/>
      <c r="DI128" s="162" t="s">
        <v>1345</v>
      </c>
      <c r="DJ128" s="193" t="s">
        <v>1346</v>
      </c>
      <c r="DK128" s="162"/>
      <c r="DL128" s="162"/>
      <c r="DM128" s="162"/>
      <c r="DN128" s="162"/>
      <c r="DO128" s="162"/>
      <c r="DP128" s="162"/>
      <c r="DQ128" s="162"/>
      <c r="DR128" s="162"/>
      <c r="DS128" s="162"/>
      <c r="DT128" s="162"/>
      <c r="DU128" s="162"/>
      <c r="DV128" s="162"/>
      <c r="DW128" s="162"/>
      <c r="DX128" s="162"/>
      <c r="DY128" s="162"/>
      <c r="DZ128" s="162"/>
      <c r="EA128" s="166"/>
      <c r="EB128" s="166"/>
      <c r="EC128" s="166"/>
      <c r="ED128" s="162"/>
      <c r="EE128" s="162"/>
      <c r="EF128" s="133"/>
    </row>
    <row r="129" spans="1:136" ht="252" x14ac:dyDescent="0.2">
      <c r="A129" s="6"/>
      <c r="B129" s="6"/>
      <c r="C129" s="6"/>
      <c r="D129" s="6"/>
      <c r="E129" s="6"/>
      <c r="F129" s="177"/>
      <c r="G129" s="177"/>
      <c r="H129" s="105"/>
      <c r="I129" s="6"/>
      <c r="J129" s="192"/>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1"/>
      <c r="AS129" s="141"/>
      <c r="AT129" s="141"/>
      <c r="AU129" s="110"/>
      <c r="AV129" s="107"/>
      <c r="AW129" s="120"/>
      <c r="AX129" s="121"/>
      <c r="AY129" s="80"/>
      <c r="AZ129" s="80"/>
      <c r="BA129" s="80"/>
      <c r="BB129" s="80"/>
      <c r="BC129" s="80"/>
      <c r="BD129" s="122"/>
      <c r="BE129" s="111"/>
      <c r="BF129" s="111"/>
      <c r="BG129" s="109"/>
      <c r="BH129" s="122"/>
      <c r="BI129" s="120"/>
      <c r="BJ129" s="161"/>
      <c r="BK129" s="161"/>
      <c r="BL129" s="124"/>
      <c r="BM129" s="124"/>
      <c r="BN129" s="125"/>
      <c r="BO129" s="80"/>
      <c r="BP129" s="142"/>
      <c r="BQ129" s="142"/>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2"/>
      <c r="CS129" s="162"/>
      <c r="CT129" s="186"/>
      <c r="CU129" s="162"/>
      <c r="CV129" s="186"/>
      <c r="CW129" s="166"/>
      <c r="CX129" s="162"/>
      <c r="CY129" s="162"/>
      <c r="CZ129" s="162"/>
      <c r="DA129" s="186"/>
      <c r="DB129" s="162"/>
      <c r="DC129" s="186"/>
      <c r="DD129" s="162"/>
      <c r="DE129" s="186"/>
      <c r="DF129" s="162"/>
      <c r="DG129" s="186"/>
      <c r="DH129" s="162"/>
      <c r="DI129" s="162" t="s">
        <v>1345</v>
      </c>
      <c r="DJ129" s="193" t="s">
        <v>1346</v>
      </c>
      <c r="DK129" s="162"/>
      <c r="DL129" s="162"/>
      <c r="DM129" s="162"/>
      <c r="DN129" s="162"/>
      <c r="DO129" s="162"/>
      <c r="DP129" s="162"/>
      <c r="DQ129" s="162"/>
      <c r="DR129" s="162"/>
      <c r="DS129" s="162"/>
      <c r="DT129" s="162"/>
      <c r="DU129" s="162"/>
      <c r="DV129" s="162"/>
      <c r="DW129" s="162"/>
      <c r="DX129" s="162"/>
      <c r="DY129" s="162"/>
      <c r="DZ129" s="162"/>
      <c r="EA129" s="166"/>
      <c r="EB129" s="166"/>
      <c r="EC129" s="166"/>
      <c r="ED129" s="162"/>
      <c r="EE129" s="162"/>
      <c r="EF129" s="133"/>
    </row>
    <row r="130" spans="1:136" ht="252" x14ac:dyDescent="0.2">
      <c r="A130" s="6"/>
      <c r="B130" s="6"/>
      <c r="C130" s="6"/>
      <c r="D130" s="6"/>
      <c r="E130" s="6"/>
      <c r="F130" s="177"/>
      <c r="G130" s="177"/>
      <c r="H130" s="105"/>
      <c r="I130" s="6"/>
      <c r="J130" s="192"/>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1"/>
      <c r="AS130" s="141"/>
      <c r="AT130" s="141"/>
      <c r="AU130" s="110"/>
      <c r="AV130" s="107"/>
      <c r="AW130" s="120"/>
      <c r="AX130" s="121"/>
      <c r="AY130" s="80"/>
      <c r="AZ130" s="80"/>
      <c r="BA130" s="80"/>
      <c r="BB130" s="80"/>
      <c r="BC130" s="80"/>
      <c r="BD130" s="122"/>
      <c r="BE130" s="111"/>
      <c r="BF130" s="111"/>
      <c r="BG130" s="109"/>
      <c r="BH130" s="122"/>
      <c r="BI130" s="120"/>
      <c r="BJ130" s="161"/>
      <c r="BK130" s="161"/>
      <c r="BL130" s="124"/>
      <c r="BM130" s="124"/>
      <c r="BN130" s="125"/>
      <c r="BO130" s="80"/>
      <c r="BP130" s="142"/>
      <c r="BQ130" s="142"/>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2"/>
      <c r="CS130" s="162"/>
      <c r="CT130" s="186"/>
      <c r="CU130" s="162"/>
      <c r="CV130" s="186"/>
      <c r="CW130" s="166"/>
      <c r="CX130" s="162"/>
      <c r="CY130" s="162"/>
      <c r="CZ130" s="162"/>
      <c r="DA130" s="186"/>
      <c r="DB130" s="162"/>
      <c r="DC130" s="186"/>
      <c r="DD130" s="162"/>
      <c r="DE130" s="186"/>
      <c r="DF130" s="162"/>
      <c r="DG130" s="186"/>
      <c r="DH130" s="162"/>
      <c r="DI130" s="162" t="s">
        <v>1345</v>
      </c>
      <c r="DJ130" s="193" t="s">
        <v>1346</v>
      </c>
      <c r="DK130" s="162"/>
      <c r="DL130" s="162"/>
      <c r="DM130" s="162"/>
      <c r="DN130" s="162"/>
      <c r="DO130" s="162"/>
      <c r="DP130" s="162"/>
      <c r="DQ130" s="162"/>
      <c r="DR130" s="162"/>
      <c r="DS130" s="162"/>
      <c r="DT130" s="162"/>
      <c r="DU130" s="162"/>
      <c r="DV130" s="162"/>
      <c r="DW130" s="162"/>
      <c r="DX130" s="162"/>
      <c r="DY130" s="162"/>
      <c r="DZ130" s="162"/>
      <c r="EA130" s="166"/>
      <c r="EB130" s="166"/>
      <c r="EC130" s="166"/>
      <c r="ED130" s="162"/>
      <c r="EE130" s="162"/>
      <c r="EF130" s="133"/>
    </row>
    <row r="131" spans="1:136" ht="252" x14ac:dyDescent="0.2">
      <c r="A131" s="6"/>
      <c r="B131" s="6"/>
      <c r="C131" s="6"/>
      <c r="D131" s="6"/>
      <c r="E131" s="6"/>
      <c r="F131" s="177"/>
      <c r="G131" s="177"/>
      <c r="H131" s="105"/>
      <c r="I131" s="6"/>
      <c r="J131" s="192"/>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1"/>
      <c r="AS131" s="141"/>
      <c r="AT131" s="141"/>
      <c r="AU131" s="110"/>
      <c r="AV131" s="107"/>
      <c r="AW131" s="120"/>
      <c r="AX131" s="121"/>
      <c r="AY131" s="80"/>
      <c r="AZ131" s="80"/>
      <c r="BA131" s="80"/>
      <c r="BB131" s="80"/>
      <c r="BC131" s="80"/>
      <c r="BD131" s="122"/>
      <c r="BE131" s="111"/>
      <c r="BF131" s="111"/>
      <c r="BG131" s="109"/>
      <c r="BH131" s="122"/>
      <c r="BI131" s="120"/>
      <c r="BJ131" s="161"/>
      <c r="BK131" s="161"/>
      <c r="BL131" s="124"/>
      <c r="BM131" s="124"/>
      <c r="BN131" s="125"/>
      <c r="BO131" s="80"/>
      <c r="BP131" s="142"/>
      <c r="BQ131" s="142"/>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2"/>
      <c r="CS131" s="162"/>
      <c r="CT131" s="186"/>
      <c r="CU131" s="162"/>
      <c r="CV131" s="186"/>
      <c r="CW131" s="166"/>
      <c r="CX131" s="162"/>
      <c r="CY131" s="162"/>
      <c r="CZ131" s="162"/>
      <c r="DA131" s="186"/>
      <c r="DB131" s="162"/>
      <c r="DC131" s="186"/>
      <c r="DD131" s="162"/>
      <c r="DE131" s="186"/>
      <c r="DF131" s="162"/>
      <c r="DG131" s="186"/>
      <c r="DH131" s="162"/>
      <c r="DI131" s="162" t="s">
        <v>1345</v>
      </c>
      <c r="DJ131" s="193" t="s">
        <v>1346</v>
      </c>
      <c r="DK131" s="162"/>
      <c r="DL131" s="162"/>
      <c r="DM131" s="162"/>
      <c r="DN131" s="162"/>
      <c r="DO131" s="162"/>
      <c r="DP131" s="162"/>
      <c r="DQ131" s="162"/>
      <c r="DR131" s="162"/>
      <c r="DS131" s="162"/>
      <c r="DT131" s="162"/>
      <c r="DU131" s="162"/>
      <c r="DV131" s="162"/>
      <c r="DW131" s="162"/>
      <c r="DX131" s="162"/>
      <c r="DY131" s="162"/>
      <c r="DZ131" s="162"/>
      <c r="EA131" s="166"/>
      <c r="EB131" s="166"/>
      <c r="EC131" s="166"/>
      <c r="ED131" s="162"/>
      <c r="EE131" s="162"/>
      <c r="EF131" s="133"/>
    </row>
    <row r="132" spans="1:136" ht="252" x14ac:dyDescent="0.2">
      <c r="A132" s="6"/>
      <c r="B132" s="6"/>
      <c r="C132" s="6"/>
      <c r="D132" s="6"/>
      <c r="E132" s="6"/>
      <c r="F132" s="177"/>
      <c r="G132" s="177"/>
      <c r="H132" s="105"/>
      <c r="I132" s="6"/>
      <c r="J132" s="192"/>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1"/>
      <c r="AS132" s="141"/>
      <c r="AT132" s="141"/>
      <c r="AU132" s="110"/>
      <c r="AV132" s="107"/>
      <c r="AW132" s="120"/>
      <c r="AX132" s="121"/>
      <c r="AY132" s="80"/>
      <c r="AZ132" s="80"/>
      <c r="BA132" s="80"/>
      <c r="BB132" s="80"/>
      <c r="BC132" s="80"/>
      <c r="BD132" s="122"/>
      <c r="BE132" s="111"/>
      <c r="BF132" s="111"/>
      <c r="BG132" s="109"/>
      <c r="BH132" s="122"/>
      <c r="BI132" s="120"/>
      <c r="BJ132" s="161"/>
      <c r="BK132" s="161"/>
      <c r="BL132" s="124"/>
      <c r="BM132" s="124"/>
      <c r="BN132" s="125"/>
      <c r="BO132" s="80"/>
      <c r="BP132" s="142"/>
      <c r="BQ132" s="142"/>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2"/>
      <c r="CS132" s="162"/>
      <c r="CT132" s="186"/>
      <c r="CU132" s="162"/>
      <c r="CV132" s="186"/>
      <c r="CW132" s="166"/>
      <c r="CX132" s="162"/>
      <c r="CY132" s="162"/>
      <c r="CZ132" s="162"/>
      <c r="DA132" s="186"/>
      <c r="DB132" s="162"/>
      <c r="DC132" s="186"/>
      <c r="DD132" s="162"/>
      <c r="DE132" s="186"/>
      <c r="DF132" s="162"/>
      <c r="DG132" s="186"/>
      <c r="DH132" s="162"/>
      <c r="DI132" s="162" t="s">
        <v>1345</v>
      </c>
      <c r="DJ132" s="193" t="s">
        <v>1346</v>
      </c>
      <c r="DK132" s="162"/>
      <c r="DL132" s="162"/>
      <c r="DM132" s="162"/>
      <c r="DN132" s="162"/>
      <c r="DO132" s="162"/>
      <c r="DP132" s="162"/>
      <c r="DQ132" s="162"/>
      <c r="DR132" s="162"/>
      <c r="DS132" s="162"/>
      <c r="DT132" s="162"/>
      <c r="DU132" s="162"/>
      <c r="DV132" s="162"/>
      <c r="DW132" s="162"/>
      <c r="DX132" s="162"/>
      <c r="DY132" s="162"/>
      <c r="DZ132" s="162"/>
      <c r="EA132" s="166"/>
      <c r="EB132" s="166"/>
      <c r="EC132" s="166"/>
      <c r="ED132" s="162"/>
      <c r="EE132" s="162"/>
      <c r="EF132" s="133"/>
    </row>
    <row r="133" spans="1:136" ht="252" x14ac:dyDescent="0.2">
      <c r="A133" s="6"/>
      <c r="B133" s="6"/>
      <c r="C133" s="6"/>
      <c r="D133" s="6"/>
      <c r="E133" s="6"/>
      <c r="F133" s="177"/>
      <c r="G133" s="177"/>
      <c r="H133" s="105"/>
      <c r="I133" s="6"/>
      <c r="J133" s="192"/>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1"/>
      <c r="AS133" s="141"/>
      <c r="AT133" s="141"/>
      <c r="AU133" s="110"/>
      <c r="AV133" s="107"/>
      <c r="AW133" s="120"/>
      <c r="AX133" s="121"/>
      <c r="AY133" s="80"/>
      <c r="AZ133" s="80"/>
      <c r="BA133" s="80"/>
      <c r="BB133" s="80"/>
      <c r="BC133" s="80"/>
      <c r="BD133" s="122"/>
      <c r="BE133" s="111"/>
      <c r="BF133" s="111"/>
      <c r="BG133" s="109"/>
      <c r="BH133" s="122"/>
      <c r="BI133" s="120"/>
      <c r="BJ133" s="161"/>
      <c r="BK133" s="161"/>
      <c r="BL133" s="124"/>
      <c r="BM133" s="124"/>
      <c r="BN133" s="125"/>
      <c r="BO133" s="80"/>
      <c r="BP133" s="142"/>
      <c r="BQ133" s="142"/>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2"/>
      <c r="CS133" s="162"/>
      <c r="CT133" s="186"/>
      <c r="CU133" s="162"/>
      <c r="CV133" s="186"/>
      <c r="CW133" s="166"/>
      <c r="CX133" s="162"/>
      <c r="CY133" s="162"/>
      <c r="CZ133" s="162"/>
      <c r="DA133" s="186"/>
      <c r="DB133" s="162"/>
      <c r="DC133" s="186"/>
      <c r="DD133" s="162"/>
      <c r="DE133" s="186"/>
      <c r="DF133" s="162"/>
      <c r="DG133" s="186"/>
      <c r="DH133" s="162"/>
      <c r="DI133" s="162" t="s">
        <v>1345</v>
      </c>
      <c r="DJ133" s="193" t="s">
        <v>1346</v>
      </c>
      <c r="DK133" s="162"/>
      <c r="DL133" s="162"/>
      <c r="DM133" s="162"/>
      <c r="DN133" s="162"/>
      <c r="DO133" s="162"/>
      <c r="DP133" s="162"/>
      <c r="DQ133" s="162"/>
      <c r="DR133" s="162"/>
      <c r="DS133" s="162"/>
      <c r="DT133" s="162"/>
      <c r="DU133" s="162"/>
      <c r="DV133" s="162"/>
      <c r="DW133" s="162"/>
      <c r="DX133" s="162"/>
      <c r="DY133" s="162"/>
      <c r="DZ133" s="162"/>
      <c r="EA133" s="166"/>
      <c r="EB133" s="166"/>
      <c r="EC133" s="166"/>
      <c r="ED133" s="162"/>
      <c r="EE133" s="162"/>
      <c r="EF133" s="133"/>
    </row>
    <row r="134" spans="1:136" ht="252" x14ac:dyDescent="0.2">
      <c r="A134" s="6"/>
      <c r="B134" s="6"/>
      <c r="C134" s="6"/>
      <c r="D134" s="6"/>
      <c r="E134" s="6"/>
      <c r="F134" s="177"/>
      <c r="G134" s="177"/>
      <c r="H134" s="105"/>
      <c r="I134" s="6"/>
      <c r="J134" s="192"/>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1"/>
      <c r="AS134" s="141"/>
      <c r="AT134" s="141"/>
      <c r="AU134" s="110"/>
      <c r="AV134" s="107"/>
      <c r="AW134" s="120"/>
      <c r="AX134" s="121"/>
      <c r="AY134" s="80"/>
      <c r="AZ134" s="80"/>
      <c r="BA134" s="80"/>
      <c r="BB134" s="80"/>
      <c r="BC134" s="80"/>
      <c r="BD134" s="122"/>
      <c r="BE134" s="111"/>
      <c r="BF134" s="111"/>
      <c r="BG134" s="109"/>
      <c r="BH134" s="122"/>
      <c r="BI134" s="120"/>
      <c r="BJ134" s="161"/>
      <c r="BK134" s="161"/>
      <c r="BL134" s="124"/>
      <c r="BM134" s="124"/>
      <c r="BN134" s="125"/>
      <c r="BO134" s="80"/>
      <c r="BP134" s="142"/>
      <c r="BQ134" s="142"/>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2"/>
      <c r="CS134" s="162"/>
      <c r="CT134" s="186"/>
      <c r="CU134" s="162"/>
      <c r="CV134" s="186"/>
      <c r="CW134" s="166"/>
      <c r="CX134" s="162"/>
      <c r="CY134" s="162"/>
      <c r="CZ134" s="162"/>
      <c r="DA134" s="186"/>
      <c r="DB134" s="162"/>
      <c r="DC134" s="186"/>
      <c r="DD134" s="162"/>
      <c r="DE134" s="186"/>
      <c r="DF134" s="162"/>
      <c r="DG134" s="186"/>
      <c r="DH134" s="162"/>
      <c r="DI134" s="162" t="s">
        <v>1345</v>
      </c>
      <c r="DJ134" s="193" t="s">
        <v>1346</v>
      </c>
      <c r="DK134" s="162"/>
      <c r="DL134" s="162"/>
      <c r="DM134" s="162"/>
      <c r="DN134" s="162"/>
      <c r="DO134" s="162"/>
      <c r="DP134" s="162"/>
      <c r="DQ134" s="162"/>
      <c r="DR134" s="162"/>
      <c r="DS134" s="162"/>
      <c r="DT134" s="162"/>
      <c r="DU134" s="162"/>
      <c r="DV134" s="162"/>
      <c r="DW134" s="162"/>
      <c r="DX134" s="162"/>
      <c r="DY134" s="162"/>
      <c r="DZ134" s="162"/>
      <c r="EA134" s="166"/>
      <c r="EB134" s="166"/>
      <c r="EC134" s="166"/>
      <c r="ED134" s="162"/>
      <c r="EE134" s="162"/>
      <c r="EF134" s="133"/>
    </row>
    <row r="135" spans="1:136" ht="252" x14ac:dyDescent="0.2">
      <c r="A135" s="6"/>
      <c r="B135" s="6"/>
      <c r="C135" s="6"/>
      <c r="D135" s="6"/>
      <c r="E135" s="6"/>
      <c r="F135" s="177"/>
      <c r="G135" s="177"/>
      <c r="H135" s="105"/>
      <c r="I135" s="6"/>
      <c r="J135" s="192"/>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1"/>
      <c r="AS135" s="141"/>
      <c r="AT135" s="141"/>
      <c r="AU135" s="110"/>
      <c r="AV135" s="107"/>
      <c r="AW135" s="120"/>
      <c r="AX135" s="121"/>
      <c r="AY135" s="80"/>
      <c r="AZ135" s="80"/>
      <c r="BA135" s="80"/>
      <c r="BB135" s="80"/>
      <c r="BC135" s="80"/>
      <c r="BD135" s="122"/>
      <c r="BE135" s="111"/>
      <c r="BF135" s="111"/>
      <c r="BG135" s="109"/>
      <c r="BH135" s="122"/>
      <c r="BI135" s="120"/>
      <c r="BJ135" s="161"/>
      <c r="BK135" s="161"/>
      <c r="BL135" s="124"/>
      <c r="BM135" s="124"/>
      <c r="BN135" s="125"/>
      <c r="BO135" s="80"/>
      <c r="BP135" s="142"/>
      <c r="BQ135" s="142"/>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2"/>
      <c r="CS135" s="162"/>
      <c r="CT135" s="186"/>
      <c r="CU135" s="162"/>
      <c r="CV135" s="186"/>
      <c r="CW135" s="166"/>
      <c r="CX135" s="162"/>
      <c r="CY135" s="162"/>
      <c r="CZ135" s="162"/>
      <c r="DA135" s="186"/>
      <c r="DB135" s="162"/>
      <c r="DC135" s="186"/>
      <c r="DD135" s="162"/>
      <c r="DE135" s="186"/>
      <c r="DF135" s="162"/>
      <c r="DG135" s="186"/>
      <c r="DH135" s="162"/>
      <c r="DI135" s="162" t="s">
        <v>1345</v>
      </c>
      <c r="DJ135" s="193" t="s">
        <v>1346</v>
      </c>
      <c r="DK135" s="162"/>
      <c r="DL135" s="162"/>
      <c r="DM135" s="162"/>
      <c r="DN135" s="162"/>
      <c r="DO135" s="162"/>
      <c r="DP135" s="162"/>
      <c r="DQ135" s="162"/>
      <c r="DR135" s="162"/>
      <c r="DS135" s="162"/>
      <c r="DT135" s="162"/>
      <c r="DU135" s="162"/>
      <c r="DV135" s="162"/>
      <c r="DW135" s="162"/>
      <c r="DX135" s="162"/>
      <c r="DY135" s="162"/>
      <c r="DZ135" s="162"/>
      <c r="EA135" s="166"/>
      <c r="EB135" s="166"/>
      <c r="EC135" s="166"/>
      <c r="ED135" s="162"/>
      <c r="EE135" s="162"/>
      <c r="EF135" s="133"/>
    </row>
    <row r="136" spans="1:136" ht="252" x14ac:dyDescent="0.2">
      <c r="A136" s="6"/>
      <c r="B136" s="6"/>
      <c r="C136" s="6"/>
      <c r="D136" s="6"/>
      <c r="E136" s="6"/>
      <c r="F136" s="177"/>
      <c r="G136" s="177"/>
      <c r="H136" s="105"/>
      <c r="I136" s="6"/>
      <c r="J136" s="192"/>
      <c r="K136" s="115"/>
      <c r="L136" s="115"/>
      <c r="M136" s="115"/>
      <c r="N136" s="115"/>
      <c r="O136" s="115"/>
      <c r="P136" s="131"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7"/>
      <c r="R136" s="107"/>
      <c r="S136" s="107"/>
      <c r="T136" s="107"/>
      <c r="U136" s="131"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1"/>
      <c r="AS136" s="141"/>
      <c r="AT136" s="141"/>
      <c r="AU136" s="110"/>
      <c r="AV136" s="107"/>
      <c r="AW136" s="120"/>
      <c r="AX136" s="121"/>
      <c r="AY136" s="80"/>
      <c r="AZ136" s="80"/>
      <c r="BA136" s="80"/>
      <c r="BB136" s="80"/>
      <c r="BC136" s="80"/>
      <c r="BD136" s="122"/>
      <c r="BE136" s="111"/>
      <c r="BF136" s="111"/>
      <c r="BG136" s="109"/>
      <c r="BH136" s="122"/>
      <c r="BI136" s="120"/>
      <c r="BJ136" s="161"/>
      <c r="BK136" s="161"/>
      <c r="BL136" s="124"/>
      <c r="BM136" s="124"/>
      <c r="BN136" s="125"/>
      <c r="BO136" s="80"/>
      <c r="BP136" s="142"/>
      <c r="BQ136" s="142"/>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2"/>
      <c r="CS136" s="162"/>
      <c r="CT136" s="186"/>
      <c r="CU136" s="162"/>
      <c r="CV136" s="186"/>
      <c r="CW136" s="166"/>
      <c r="CX136" s="162"/>
      <c r="CY136" s="162"/>
      <c r="CZ136" s="162"/>
      <c r="DA136" s="186"/>
      <c r="DB136" s="162"/>
      <c r="DC136" s="186"/>
      <c r="DD136" s="162"/>
      <c r="DE136" s="186"/>
      <c r="DF136" s="162"/>
      <c r="DG136" s="186"/>
      <c r="DH136" s="162"/>
      <c r="DI136" s="162" t="s">
        <v>1345</v>
      </c>
      <c r="DJ136" s="193" t="s">
        <v>1346</v>
      </c>
      <c r="DK136" s="162"/>
      <c r="DL136" s="162"/>
      <c r="DM136" s="162"/>
      <c r="DN136" s="162"/>
      <c r="DO136" s="162"/>
      <c r="DP136" s="162"/>
      <c r="DQ136" s="162"/>
      <c r="DR136" s="162"/>
      <c r="DS136" s="162"/>
      <c r="DT136" s="162"/>
      <c r="DU136" s="162"/>
      <c r="DV136" s="162"/>
      <c r="DW136" s="162"/>
      <c r="DX136" s="162"/>
      <c r="DY136" s="162"/>
      <c r="DZ136" s="162"/>
      <c r="EA136" s="166"/>
      <c r="EB136" s="166"/>
      <c r="EC136" s="166"/>
      <c r="ED136" s="162"/>
      <c r="EE136" s="162"/>
      <c r="EF136" s="133"/>
    </row>
    <row r="137" spans="1:136" ht="252" x14ac:dyDescent="0.2">
      <c r="A137" s="6"/>
      <c r="B137" s="6"/>
      <c r="C137" s="6"/>
      <c r="D137" s="6"/>
      <c r="E137" s="6"/>
      <c r="F137" s="177"/>
      <c r="G137" s="177"/>
      <c r="H137" s="105"/>
      <c r="I137" s="6"/>
      <c r="J137" s="192"/>
      <c r="K137" s="115"/>
      <c r="L137" s="115"/>
      <c r="M137" s="115"/>
      <c r="N137" s="115"/>
      <c r="O137" s="115"/>
      <c r="P137" s="131" t="str">
        <f t="shared" si="4"/>
        <v/>
      </c>
      <c r="Q137" s="107"/>
      <c r="R137" s="107"/>
      <c r="S137" s="107"/>
      <c r="T137" s="107"/>
      <c r="U137" s="131" t="str">
        <f t="shared" si="5"/>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1"/>
      <c r="AS137" s="141"/>
      <c r="AT137" s="141"/>
      <c r="AU137" s="110"/>
      <c r="AV137" s="107"/>
      <c r="AW137" s="120"/>
      <c r="AX137" s="121"/>
      <c r="AY137" s="80"/>
      <c r="AZ137" s="80"/>
      <c r="BA137" s="80"/>
      <c r="BB137" s="80"/>
      <c r="BC137" s="80"/>
      <c r="BD137" s="122"/>
      <c r="BE137" s="111"/>
      <c r="BF137" s="111"/>
      <c r="BG137" s="109"/>
      <c r="BH137" s="122"/>
      <c r="BI137" s="120"/>
      <c r="BJ137" s="161"/>
      <c r="BK137" s="161"/>
      <c r="BL137" s="124"/>
      <c r="BM137" s="124"/>
      <c r="BN137" s="125"/>
      <c r="BO137" s="80"/>
      <c r="BP137" s="142"/>
      <c r="BQ137" s="142"/>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2"/>
      <c r="CS137" s="162"/>
      <c r="CT137" s="186"/>
      <c r="CU137" s="162"/>
      <c r="CV137" s="186"/>
      <c r="CW137" s="166"/>
      <c r="CX137" s="162"/>
      <c r="CY137" s="162"/>
      <c r="CZ137" s="162"/>
      <c r="DA137" s="186"/>
      <c r="DB137" s="162"/>
      <c r="DC137" s="186"/>
      <c r="DD137" s="162"/>
      <c r="DE137" s="186"/>
      <c r="DF137" s="162"/>
      <c r="DG137" s="186"/>
      <c r="DH137" s="162"/>
      <c r="DI137" s="162" t="s">
        <v>1345</v>
      </c>
      <c r="DJ137" s="193" t="s">
        <v>1346</v>
      </c>
      <c r="DK137" s="162"/>
      <c r="DL137" s="162"/>
      <c r="DM137" s="162"/>
      <c r="DN137" s="162"/>
      <c r="DO137" s="162"/>
      <c r="DP137" s="162"/>
      <c r="DQ137" s="162"/>
      <c r="DR137" s="162"/>
      <c r="DS137" s="162"/>
      <c r="DT137" s="162"/>
      <c r="DU137" s="162"/>
      <c r="DV137" s="162"/>
      <c r="DW137" s="162"/>
      <c r="DX137" s="162"/>
      <c r="DY137" s="162"/>
      <c r="DZ137" s="162"/>
      <c r="EA137" s="166"/>
      <c r="EB137" s="166"/>
      <c r="EC137" s="166"/>
      <c r="ED137" s="162"/>
      <c r="EE137" s="162"/>
      <c r="EF137" s="133"/>
    </row>
    <row r="138" spans="1:136" ht="252" x14ac:dyDescent="0.2">
      <c r="A138" s="6"/>
      <c r="B138" s="6"/>
      <c r="C138" s="6"/>
      <c r="D138" s="6"/>
      <c r="E138" s="6"/>
      <c r="F138" s="177"/>
      <c r="G138" s="177"/>
      <c r="H138" s="105"/>
      <c r="I138" s="6"/>
      <c r="J138" s="192"/>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1"/>
      <c r="AS138" s="141"/>
      <c r="AT138" s="141"/>
      <c r="AU138" s="110"/>
      <c r="AV138" s="107"/>
      <c r="AW138" s="120"/>
      <c r="AX138" s="121"/>
      <c r="AY138" s="80"/>
      <c r="AZ138" s="80"/>
      <c r="BA138" s="80"/>
      <c r="BB138" s="80"/>
      <c r="BC138" s="80"/>
      <c r="BD138" s="122"/>
      <c r="BE138" s="111"/>
      <c r="BF138" s="111"/>
      <c r="BG138" s="109"/>
      <c r="BH138" s="122"/>
      <c r="BI138" s="120"/>
      <c r="BJ138" s="161"/>
      <c r="BK138" s="161"/>
      <c r="BL138" s="124"/>
      <c r="BM138" s="124"/>
      <c r="BN138" s="125"/>
      <c r="BO138" s="80"/>
      <c r="BP138" s="142"/>
      <c r="BQ138" s="142"/>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2"/>
      <c r="CS138" s="162"/>
      <c r="CT138" s="186"/>
      <c r="CU138" s="162"/>
      <c r="CV138" s="186"/>
      <c r="CW138" s="166"/>
      <c r="CX138" s="162"/>
      <c r="CY138" s="162"/>
      <c r="CZ138" s="162"/>
      <c r="DA138" s="186"/>
      <c r="DB138" s="162"/>
      <c r="DC138" s="186"/>
      <c r="DD138" s="162"/>
      <c r="DE138" s="186"/>
      <c r="DF138" s="162"/>
      <c r="DG138" s="186"/>
      <c r="DH138" s="162"/>
      <c r="DI138" s="162" t="s">
        <v>1345</v>
      </c>
      <c r="DJ138" s="193" t="s">
        <v>1346</v>
      </c>
      <c r="DK138" s="162"/>
      <c r="DL138" s="162"/>
      <c r="DM138" s="162"/>
      <c r="DN138" s="162"/>
      <c r="DO138" s="162"/>
      <c r="DP138" s="162"/>
      <c r="DQ138" s="162"/>
      <c r="DR138" s="162"/>
      <c r="DS138" s="162"/>
      <c r="DT138" s="162"/>
      <c r="DU138" s="162"/>
      <c r="DV138" s="162"/>
      <c r="DW138" s="162"/>
      <c r="DX138" s="162"/>
      <c r="DY138" s="162"/>
      <c r="DZ138" s="162"/>
      <c r="EA138" s="166"/>
      <c r="EB138" s="166"/>
      <c r="EC138" s="166"/>
      <c r="ED138" s="162"/>
      <c r="EE138" s="162"/>
      <c r="EF138" s="133"/>
    </row>
    <row r="139" spans="1:136" ht="252" x14ac:dyDescent="0.2">
      <c r="A139" s="6"/>
      <c r="B139" s="6"/>
      <c r="C139" s="6"/>
      <c r="D139" s="6"/>
      <c r="E139" s="6"/>
      <c r="F139" s="177"/>
      <c r="G139" s="177"/>
      <c r="H139" s="105"/>
      <c r="I139" s="6"/>
      <c r="J139" s="192"/>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1"/>
      <c r="AS139" s="141"/>
      <c r="AT139" s="141"/>
      <c r="AU139" s="110"/>
      <c r="AV139" s="107"/>
      <c r="AW139" s="120"/>
      <c r="AX139" s="121"/>
      <c r="AY139" s="80"/>
      <c r="AZ139" s="80"/>
      <c r="BA139" s="80"/>
      <c r="BB139" s="80"/>
      <c r="BC139" s="80"/>
      <c r="BD139" s="122"/>
      <c r="BE139" s="111"/>
      <c r="BF139" s="111"/>
      <c r="BG139" s="109"/>
      <c r="BH139" s="122"/>
      <c r="BI139" s="120"/>
      <c r="BJ139" s="161"/>
      <c r="BK139" s="161"/>
      <c r="BL139" s="124"/>
      <c r="BM139" s="124"/>
      <c r="BN139" s="125"/>
      <c r="BO139" s="80"/>
      <c r="BP139" s="142"/>
      <c r="BQ139" s="142"/>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2"/>
      <c r="CS139" s="162"/>
      <c r="CT139" s="186"/>
      <c r="CU139" s="162"/>
      <c r="CV139" s="186"/>
      <c r="CW139" s="166"/>
      <c r="CX139" s="162"/>
      <c r="CY139" s="162"/>
      <c r="CZ139" s="162"/>
      <c r="DA139" s="186"/>
      <c r="DB139" s="162"/>
      <c r="DC139" s="186"/>
      <c r="DD139" s="162"/>
      <c r="DE139" s="186"/>
      <c r="DF139" s="162"/>
      <c r="DG139" s="186"/>
      <c r="DH139" s="162"/>
      <c r="DI139" s="162" t="s">
        <v>1345</v>
      </c>
      <c r="DJ139" s="193" t="s">
        <v>1346</v>
      </c>
      <c r="DK139" s="162"/>
      <c r="DL139" s="162"/>
      <c r="DM139" s="162"/>
      <c r="DN139" s="162"/>
      <c r="DO139" s="162"/>
      <c r="DP139" s="162"/>
      <c r="DQ139" s="162"/>
      <c r="DR139" s="162"/>
      <c r="DS139" s="162"/>
      <c r="DT139" s="162"/>
      <c r="DU139" s="162"/>
      <c r="DV139" s="162"/>
      <c r="DW139" s="162"/>
      <c r="DX139" s="162"/>
      <c r="DY139" s="162"/>
      <c r="DZ139" s="162"/>
      <c r="EA139" s="166"/>
      <c r="EB139" s="166"/>
      <c r="EC139" s="166"/>
      <c r="ED139" s="162"/>
      <c r="EE139" s="162"/>
      <c r="EF139" s="133"/>
    </row>
    <row r="140" spans="1:136" ht="252" x14ac:dyDescent="0.2">
      <c r="A140" s="6"/>
      <c r="B140" s="6"/>
      <c r="C140" s="6"/>
      <c r="D140" s="6"/>
      <c r="E140" s="6"/>
      <c r="F140" s="177"/>
      <c r="G140" s="177"/>
      <c r="H140" s="105"/>
      <c r="I140" s="6"/>
      <c r="J140" s="192"/>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1"/>
      <c r="AS140" s="141"/>
      <c r="AT140" s="141"/>
      <c r="AU140" s="110"/>
      <c r="AV140" s="107"/>
      <c r="AW140" s="120"/>
      <c r="AX140" s="121"/>
      <c r="AY140" s="80"/>
      <c r="AZ140" s="80"/>
      <c r="BA140" s="80"/>
      <c r="BB140" s="80"/>
      <c r="BC140" s="80"/>
      <c r="BD140" s="122"/>
      <c r="BE140" s="111"/>
      <c r="BF140" s="111"/>
      <c r="BG140" s="109"/>
      <c r="BH140" s="122"/>
      <c r="BI140" s="120"/>
      <c r="BJ140" s="161"/>
      <c r="BK140" s="161"/>
      <c r="BL140" s="124"/>
      <c r="BM140" s="124"/>
      <c r="BN140" s="125"/>
      <c r="BO140" s="80"/>
      <c r="BP140" s="142"/>
      <c r="BQ140" s="142"/>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2"/>
      <c r="CS140" s="162"/>
      <c r="CT140" s="186"/>
      <c r="CU140" s="162"/>
      <c r="CV140" s="186"/>
      <c r="CW140" s="166"/>
      <c r="CX140" s="162"/>
      <c r="CY140" s="162"/>
      <c r="CZ140" s="162"/>
      <c r="DA140" s="186"/>
      <c r="DB140" s="162"/>
      <c r="DC140" s="186"/>
      <c r="DD140" s="162"/>
      <c r="DE140" s="186"/>
      <c r="DF140" s="162"/>
      <c r="DG140" s="186"/>
      <c r="DH140" s="162"/>
      <c r="DI140" s="162" t="s">
        <v>1345</v>
      </c>
      <c r="DJ140" s="193" t="s">
        <v>1346</v>
      </c>
      <c r="DK140" s="162"/>
      <c r="DL140" s="162"/>
      <c r="DM140" s="162"/>
      <c r="DN140" s="162"/>
      <c r="DO140" s="162"/>
      <c r="DP140" s="162"/>
      <c r="DQ140" s="162"/>
      <c r="DR140" s="162"/>
      <c r="DS140" s="162"/>
      <c r="DT140" s="162"/>
      <c r="DU140" s="162"/>
      <c r="DV140" s="162"/>
      <c r="DW140" s="162"/>
      <c r="DX140" s="162"/>
      <c r="DY140" s="162"/>
      <c r="DZ140" s="162"/>
      <c r="EA140" s="166"/>
      <c r="EB140" s="166"/>
      <c r="EC140" s="166"/>
      <c r="ED140" s="162"/>
      <c r="EE140" s="162"/>
      <c r="EF140" s="133"/>
    </row>
    <row r="141" spans="1:136" ht="252" x14ac:dyDescent="0.2">
      <c r="A141" s="6"/>
      <c r="B141" s="6"/>
      <c r="C141" s="6"/>
      <c r="D141" s="6"/>
      <c r="E141" s="6"/>
      <c r="F141" s="177"/>
      <c r="G141" s="177"/>
      <c r="H141" s="105"/>
      <c r="I141" s="6"/>
      <c r="J141" s="192"/>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1"/>
      <c r="AS141" s="141"/>
      <c r="AT141" s="141"/>
      <c r="AU141" s="110"/>
      <c r="AV141" s="107"/>
      <c r="AW141" s="120"/>
      <c r="AX141" s="121"/>
      <c r="AY141" s="80"/>
      <c r="AZ141" s="80"/>
      <c r="BA141" s="80"/>
      <c r="BB141" s="80"/>
      <c r="BC141" s="80"/>
      <c r="BD141" s="122"/>
      <c r="BE141" s="111"/>
      <c r="BF141" s="111"/>
      <c r="BG141" s="109"/>
      <c r="BH141" s="122"/>
      <c r="BI141" s="120"/>
      <c r="BJ141" s="161"/>
      <c r="BK141" s="161"/>
      <c r="BL141" s="124"/>
      <c r="BM141" s="124"/>
      <c r="BN141" s="125"/>
      <c r="BO141" s="80"/>
      <c r="BP141" s="142"/>
      <c r="BQ141" s="142"/>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2"/>
      <c r="CS141" s="162"/>
      <c r="CT141" s="186"/>
      <c r="CU141" s="162"/>
      <c r="CV141" s="186"/>
      <c r="CW141" s="166"/>
      <c r="CX141" s="162"/>
      <c r="CY141" s="162"/>
      <c r="CZ141" s="162"/>
      <c r="DA141" s="186"/>
      <c r="DB141" s="162"/>
      <c r="DC141" s="186"/>
      <c r="DD141" s="162"/>
      <c r="DE141" s="186"/>
      <c r="DF141" s="162"/>
      <c r="DG141" s="186"/>
      <c r="DH141" s="162"/>
      <c r="DI141" s="162" t="s">
        <v>1345</v>
      </c>
      <c r="DJ141" s="193" t="s">
        <v>1346</v>
      </c>
      <c r="DK141" s="162"/>
      <c r="DL141" s="162"/>
      <c r="DM141" s="162"/>
      <c r="DN141" s="162"/>
      <c r="DO141" s="162"/>
      <c r="DP141" s="162"/>
      <c r="DQ141" s="162"/>
      <c r="DR141" s="162"/>
      <c r="DS141" s="162"/>
      <c r="DT141" s="162"/>
      <c r="DU141" s="162"/>
      <c r="DV141" s="162"/>
      <c r="DW141" s="162"/>
      <c r="DX141" s="162"/>
      <c r="DY141" s="162"/>
      <c r="DZ141" s="162"/>
      <c r="EA141" s="166"/>
      <c r="EB141" s="166"/>
      <c r="EC141" s="166"/>
      <c r="ED141" s="162"/>
      <c r="EE141" s="162"/>
      <c r="EF141" s="133"/>
    </row>
    <row r="142" spans="1:136" ht="252" x14ac:dyDescent="0.2">
      <c r="A142" s="6"/>
      <c r="B142" s="6"/>
      <c r="C142" s="6"/>
      <c r="D142" s="6"/>
      <c r="E142" s="6"/>
      <c r="F142" s="177"/>
      <c r="G142" s="177"/>
      <c r="H142" s="105"/>
      <c r="I142" s="6"/>
      <c r="J142" s="192"/>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1"/>
      <c r="AS142" s="141"/>
      <c r="AT142" s="141"/>
      <c r="AU142" s="110"/>
      <c r="AV142" s="107"/>
      <c r="AW142" s="120"/>
      <c r="AX142" s="121"/>
      <c r="AY142" s="80"/>
      <c r="AZ142" s="80"/>
      <c r="BA142" s="80"/>
      <c r="BB142" s="80"/>
      <c r="BC142" s="80"/>
      <c r="BD142" s="122"/>
      <c r="BE142" s="111"/>
      <c r="BF142" s="111"/>
      <c r="BG142" s="109"/>
      <c r="BH142" s="122"/>
      <c r="BI142" s="120"/>
      <c r="BJ142" s="161"/>
      <c r="BK142" s="161"/>
      <c r="BL142" s="124"/>
      <c r="BM142" s="124"/>
      <c r="BN142" s="125"/>
      <c r="BO142" s="80"/>
      <c r="BP142" s="142"/>
      <c r="BQ142" s="142"/>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2"/>
      <c r="CS142" s="162"/>
      <c r="CT142" s="186"/>
      <c r="CU142" s="162"/>
      <c r="CV142" s="186"/>
      <c r="CW142" s="166"/>
      <c r="CX142" s="162"/>
      <c r="CY142" s="162"/>
      <c r="CZ142" s="162"/>
      <c r="DA142" s="186"/>
      <c r="DB142" s="162"/>
      <c r="DC142" s="186"/>
      <c r="DD142" s="162"/>
      <c r="DE142" s="186"/>
      <c r="DF142" s="162"/>
      <c r="DG142" s="186"/>
      <c r="DH142" s="162"/>
      <c r="DI142" s="162" t="s">
        <v>1345</v>
      </c>
      <c r="DJ142" s="193" t="s">
        <v>1346</v>
      </c>
      <c r="DK142" s="162"/>
      <c r="DL142" s="162"/>
      <c r="DM142" s="162"/>
      <c r="DN142" s="162"/>
      <c r="DO142" s="162"/>
      <c r="DP142" s="162"/>
      <c r="DQ142" s="162"/>
      <c r="DR142" s="162"/>
      <c r="DS142" s="162"/>
      <c r="DT142" s="162"/>
      <c r="DU142" s="162"/>
      <c r="DV142" s="162"/>
      <c r="DW142" s="162"/>
      <c r="DX142" s="162"/>
      <c r="DY142" s="162"/>
      <c r="DZ142" s="162"/>
      <c r="EA142" s="166"/>
      <c r="EB142" s="166"/>
      <c r="EC142" s="166"/>
      <c r="ED142" s="162"/>
      <c r="EE142" s="162"/>
      <c r="EF142" s="133"/>
    </row>
    <row r="143" spans="1:136" ht="252" x14ac:dyDescent="0.2">
      <c r="A143" s="6"/>
      <c r="B143" s="6"/>
      <c r="C143" s="6"/>
      <c r="D143" s="6"/>
      <c r="E143" s="6"/>
      <c r="F143" s="177"/>
      <c r="G143" s="177"/>
      <c r="H143" s="105"/>
      <c r="I143" s="6"/>
      <c r="J143" s="192"/>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1"/>
      <c r="AS143" s="141"/>
      <c r="AT143" s="141"/>
      <c r="AU143" s="110"/>
      <c r="AV143" s="107"/>
      <c r="AW143" s="120"/>
      <c r="AX143" s="121"/>
      <c r="AY143" s="80"/>
      <c r="AZ143" s="80"/>
      <c r="BA143" s="80"/>
      <c r="BB143" s="80"/>
      <c r="BC143" s="80"/>
      <c r="BD143" s="122"/>
      <c r="BE143" s="111"/>
      <c r="BF143" s="111"/>
      <c r="BG143" s="109"/>
      <c r="BH143" s="122"/>
      <c r="BI143" s="120"/>
      <c r="BJ143" s="161"/>
      <c r="BK143" s="161"/>
      <c r="BL143" s="124"/>
      <c r="BM143" s="124"/>
      <c r="BN143" s="125"/>
      <c r="BO143" s="80"/>
      <c r="BP143" s="142"/>
      <c r="BQ143" s="142"/>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2"/>
      <c r="CS143" s="162"/>
      <c r="CT143" s="186"/>
      <c r="CU143" s="162"/>
      <c r="CV143" s="186"/>
      <c r="CW143" s="166"/>
      <c r="CX143" s="162"/>
      <c r="CY143" s="162"/>
      <c r="CZ143" s="162"/>
      <c r="DA143" s="186"/>
      <c r="DB143" s="162"/>
      <c r="DC143" s="186"/>
      <c r="DD143" s="162"/>
      <c r="DE143" s="186"/>
      <c r="DF143" s="162"/>
      <c r="DG143" s="186"/>
      <c r="DH143" s="162"/>
      <c r="DI143" s="162" t="s">
        <v>1345</v>
      </c>
      <c r="DJ143" s="193" t="s">
        <v>1346</v>
      </c>
      <c r="DK143" s="162"/>
      <c r="DL143" s="162"/>
      <c r="DM143" s="162"/>
      <c r="DN143" s="162"/>
      <c r="DO143" s="162"/>
      <c r="DP143" s="162"/>
      <c r="DQ143" s="162"/>
      <c r="DR143" s="162"/>
      <c r="DS143" s="162"/>
      <c r="DT143" s="162"/>
      <c r="DU143" s="162"/>
      <c r="DV143" s="162"/>
      <c r="DW143" s="162"/>
      <c r="DX143" s="162"/>
      <c r="DY143" s="162"/>
      <c r="DZ143" s="162"/>
      <c r="EA143" s="166"/>
      <c r="EB143" s="166"/>
      <c r="EC143" s="166"/>
      <c r="ED143" s="162"/>
      <c r="EE143" s="162"/>
      <c r="EF143" s="133"/>
    </row>
    <row r="144" spans="1:136" ht="252" x14ac:dyDescent="0.2">
      <c r="A144" s="6"/>
      <c r="B144" s="6"/>
      <c r="C144" s="6"/>
      <c r="D144" s="6"/>
      <c r="E144" s="6"/>
      <c r="F144" s="177"/>
      <c r="G144" s="177"/>
      <c r="H144" s="105"/>
      <c r="I144" s="6"/>
      <c r="J144" s="192"/>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1"/>
      <c r="AS144" s="141"/>
      <c r="AT144" s="141"/>
      <c r="AU144" s="110"/>
      <c r="AV144" s="107"/>
      <c r="AW144" s="120"/>
      <c r="AX144" s="121"/>
      <c r="AY144" s="80"/>
      <c r="AZ144" s="80"/>
      <c r="BA144" s="80"/>
      <c r="BB144" s="80"/>
      <c r="BC144" s="80"/>
      <c r="BD144" s="122"/>
      <c r="BE144" s="111"/>
      <c r="BF144" s="111"/>
      <c r="BG144" s="109"/>
      <c r="BH144" s="122"/>
      <c r="BI144" s="120"/>
      <c r="BJ144" s="161"/>
      <c r="BK144" s="161"/>
      <c r="BL144" s="124"/>
      <c r="BM144" s="124"/>
      <c r="BN144" s="125"/>
      <c r="BO144" s="80"/>
      <c r="BP144" s="142"/>
      <c r="BQ144" s="142"/>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2"/>
      <c r="CS144" s="162"/>
      <c r="CT144" s="186"/>
      <c r="CU144" s="162"/>
      <c r="CV144" s="186"/>
      <c r="CW144" s="166"/>
      <c r="CX144" s="162"/>
      <c r="CY144" s="162"/>
      <c r="CZ144" s="162"/>
      <c r="DA144" s="186"/>
      <c r="DB144" s="162"/>
      <c r="DC144" s="186"/>
      <c r="DD144" s="162"/>
      <c r="DE144" s="186"/>
      <c r="DF144" s="162"/>
      <c r="DG144" s="186"/>
      <c r="DH144" s="162"/>
      <c r="DI144" s="162" t="s">
        <v>1345</v>
      </c>
      <c r="DJ144" s="193" t="s">
        <v>1346</v>
      </c>
      <c r="DK144" s="162"/>
      <c r="DL144" s="162"/>
      <c r="DM144" s="162"/>
      <c r="DN144" s="162"/>
      <c r="DO144" s="162"/>
      <c r="DP144" s="162"/>
      <c r="DQ144" s="162"/>
      <c r="DR144" s="162"/>
      <c r="DS144" s="162"/>
      <c r="DT144" s="162"/>
      <c r="DU144" s="162"/>
      <c r="DV144" s="162"/>
      <c r="DW144" s="162"/>
      <c r="DX144" s="162"/>
      <c r="DY144" s="162"/>
      <c r="DZ144" s="162"/>
      <c r="EA144" s="166"/>
      <c r="EB144" s="166"/>
      <c r="EC144" s="166"/>
      <c r="ED144" s="162"/>
      <c r="EE144" s="162"/>
      <c r="EF144" s="133"/>
    </row>
    <row r="145" spans="1:136" ht="252" x14ac:dyDescent="0.2">
      <c r="A145" s="6"/>
      <c r="B145" s="6"/>
      <c r="C145" s="6"/>
      <c r="D145" s="6"/>
      <c r="E145" s="6"/>
      <c r="F145" s="177"/>
      <c r="G145" s="177"/>
      <c r="H145" s="105"/>
      <c r="I145" s="6"/>
      <c r="J145" s="192"/>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1"/>
      <c r="AS145" s="141"/>
      <c r="AT145" s="141"/>
      <c r="AU145" s="110"/>
      <c r="AV145" s="107"/>
      <c r="AW145" s="120"/>
      <c r="AX145" s="121"/>
      <c r="AY145" s="80"/>
      <c r="AZ145" s="80"/>
      <c r="BA145" s="80"/>
      <c r="BB145" s="80"/>
      <c r="BC145" s="80"/>
      <c r="BD145" s="122"/>
      <c r="BE145" s="111"/>
      <c r="BF145" s="111"/>
      <c r="BG145" s="109"/>
      <c r="BH145" s="122"/>
      <c r="BI145" s="120"/>
      <c r="BJ145" s="161"/>
      <c r="BK145" s="161"/>
      <c r="BL145" s="124"/>
      <c r="BM145" s="124"/>
      <c r="BN145" s="125"/>
      <c r="BO145" s="80"/>
      <c r="BP145" s="142"/>
      <c r="BQ145" s="142"/>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2"/>
      <c r="CS145" s="162"/>
      <c r="CT145" s="186"/>
      <c r="CU145" s="162"/>
      <c r="CV145" s="186"/>
      <c r="CW145" s="166"/>
      <c r="CX145" s="162"/>
      <c r="CY145" s="162"/>
      <c r="CZ145" s="162"/>
      <c r="DA145" s="186"/>
      <c r="DB145" s="162"/>
      <c r="DC145" s="186"/>
      <c r="DD145" s="162"/>
      <c r="DE145" s="186"/>
      <c r="DF145" s="162"/>
      <c r="DG145" s="186"/>
      <c r="DH145" s="162"/>
      <c r="DI145" s="162" t="s">
        <v>1345</v>
      </c>
      <c r="DJ145" s="193" t="s">
        <v>1346</v>
      </c>
      <c r="DK145" s="162"/>
      <c r="DL145" s="162"/>
      <c r="DM145" s="162"/>
      <c r="DN145" s="162"/>
      <c r="DO145" s="162"/>
      <c r="DP145" s="162"/>
      <c r="DQ145" s="162"/>
      <c r="DR145" s="162"/>
      <c r="DS145" s="162"/>
      <c r="DT145" s="162"/>
      <c r="DU145" s="162"/>
      <c r="DV145" s="162"/>
      <c r="DW145" s="162"/>
      <c r="DX145" s="162"/>
      <c r="DY145" s="162"/>
      <c r="DZ145" s="162"/>
      <c r="EA145" s="166"/>
      <c r="EB145" s="166"/>
      <c r="EC145" s="166"/>
      <c r="ED145" s="162"/>
      <c r="EE145" s="162"/>
      <c r="EF145" s="133"/>
    </row>
    <row r="146" spans="1:136" ht="252" x14ac:dyDescent="0.2">
      <c r="A146" s="6"/>
      <c r="B146" s="6"/>
      <c r="C146" s="6"/>
      <c r="D146" s="6"/>
      <c r="E146" s="6"/>
      <c r="F146" s="177"/>
      <c r="G146" s="177"/>
      <c r="H146" s="105"/>
      <c r="I146" s="6"/>
      <c r="J146" s="192"/>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1"/>
      <c r="AS146" s="141"/>
      <c r="AT146" s="141"/>
      <c r="AU146" s="110"/>
      <c r="AV146" s="107"/>
      <c r="AW146" s="120"/>
      <c r="AX146" s="121"/>
      <c r="AY146" s="80"/>
      <c r="AZ146" s="80"/>
      <c r="BA146" s="80"/>
      <c r="BB146" s="80"/>
      <c r="BC146" s="80"/>
      <c r="BD146" s="122"/>
      <c r="BE146" s="111"/>
      <c r="BF146" s="111"/>
      <c r="BG146" s="109"/>
      <c r="BH146" s="122"/>
      <c r="BI146" s="120"/>
      <c r="BJ146" s="161"/>
      <c r="BK146" s="161"/>
      <c r="BL146" s="124"/>
      <c r="BM146" s="124"/>
      <c r="BN146" s="125"/>
      <c r="BO146" s="80"/>
      <c r="BP146" s="142"/>
      <c r="BQ146" s="142"/>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2"/>
      <c r="CS146" s="162"/>
      <c r="CT146" s="186"/>
      <c r="CU146" s="162"/>
      <c r="CV146" s="186"/>
      <c r="CW146" s="166"/>
      <c r="CX146" s="162"/>
      <c r="CY146" s="162"/>
      <c r="CZ146" s="162"/>
      <c r="DA146" s="186"/>
      <c r="DB146" s="162"/>
      <c r="DC146" s="186"/>
      <c r="DD146" s="162"/>
      <c r="DE146" s="186"/>
      <c r="DF146" s="162"/>
      <c r="DG146" s="186"/>
      <c r="DH146" s="162"/>
      <c r="DI146" s="162" t="s">
        <v>1345</v>
      </c>
      <c r="DJ146" s="193" t="s">
        <v>1346</v>
      </c>
      <c r="DK146" s="162"/>
      <c r="DL146" s="162"/>
      <c r="DM146" s="162"/>
      <c r="DN146" s="162"/>
      <c r="DO146" s="162"/>
      <c r="DP146" s="162"/>
      <c r="DQ146" s="162"/>
      <c r="DR146" s="162"/>
      <c r="DS146" s="162"/>
      <c r="DT146" s="162"/>
      <c r="DU146" s="162"/>
      <c r="DV146" s="162"/>
      <c r="DW146" s="162"/>
      <c r="DX146" s="162"/>
      <c r="DY146" s="162"/>
      <c r="DZ146" s="162"/>
      <c r="EA146" s="166"/>
      <c r="EB146" s="166"/>
      <c r="EC146" s="166"/>
      <c r="ED146" s="162"/>
      <c r="EE146" s="162"/>
      <c r="EF146" s="133"/>
    </row>
    <row r="147" spans="1:136" ht="252" x14ac:dyDescent="0.2">
      <c r="A147" s="6"/>
      <c r="B147" s="6"/>
      <c r="C147" s="6"/>
      <c r="D147" s="6"/>
      <c r="E147" s="6"/>
      <c r="F147" s="177"/>
      <c r="G147" s="177"/>
      <c r="H147" s="105"/>
      <c r="I147" s="6"/>
      <c r="J147" s="192"/>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1"/>
      <c r="AS147" s="141"/>
      <c r="AT147" s="141"/>
      <c r="AU147" s="110"/>
      <c r="AV147" s="107"/>
      <c r="AW147" s="120"/>
      <c r="AX147" s="121"/>
      <c r="AY147" s="80"/>
      <c r="AZ147" s="80"/>
      <c r="BA147" s="80"/>
      <c r="BB147" s="80"/>
      <c r="BC147" s="80"/>
      <c r="BD147" s="122"/>
      <c r="BE147" s="111"/>
      <c r="BF147" s="111"/>
      <c r="BG147" s="109"/>
      <c r="BH147" s="122"/>
      <c r="BI147" s="120"/>
      <c r="BJ147" s="161"/>
      <c r="BK147" s="161"/>
      <c r="BL147" s="124"/>
      <c r="BM147" s="124"/>
      <c r="BN147" s="125"/>
      <c r="BO147" s="80"/>
      <c r="BP147" s="142"/>
      <c r="BQ147" s="142"/>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2"/>
      <c r="CS147" s="162"/>
      <c r="CT147" s="186"/>
      <c r="CU147" s="162"/>
      <c r="CV147" s="186"/>
      <c r="CW147" s="166"/>
      <c r="CX147" s="162"/>
      <c r="CY147" s="162"/>
      <c r="CZ147" s="162"/>
      <c r="DA147" s="186"/>
      <c r="DB147" s="162"/>
      <c r="DC147" s="186"/>
      <c r="DD147" s="162"/>
      <c r="DE147" s="186"/>
      <c r="DF147" s="162"/>
      <c r="DG147" s="186"/>
      <c r="DH147" s="162"/>
      <c r="DI147" s="162" t="s">
        <v>1345</v>
      </c>
      <c r="DJ147" s="193" t="s">
        <v>1346</v>
      </c>
      <c r="DK147" s="162"/>
      <c r="DL147" s="162"/>
      <c r="DM147" s="162"/>
      <c r="DN147" s="162"/>
      <c r="DO147" s="162"/>
      <c r="DP147" s="162"/>
      <c r="DQ147" s="162"/>
      <c r="DR147" s="162"/>
      <c r="DS147" s="162"/>
      <c r="DT147" s="162"/>
      <c r="DU147" s="162"/>
      <c r="DV147" s="162"/>
      <c r="DW147" s="162"/>
      <c r="DX147" s="162"/>
      <c r="DY147" s="162"/>
      <c r="DZ147" s="162"/>
      <c r="EA147" s="166"/>
      <c r="EB147" s="166"/>
      <c r="EC147" s="166"/>
      <c r="ED147" s="162"/>
      <c r="EE147" s="162"/>
      <c r="EF147" s="133"/>
    </row>
    <row r="148" spans="1:136" ht="252" x14ac:dyDescent="0.2">
      <c r="A148" s="6"/>
      <c r="B148" s="6"/>
      <c r="C148" s="6"/>
      <c r="D148" s="6"/>
      <c r="E148" s="6"/>
      <c r="F148" s="177"/>
      <c r="G148" s="177"/>
      <c r="H148" s="105"/>
      <c r="I148" s="6"/>
      <c r="J148" s="192"/>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1"/>
      <c r="AS148" s="141"/>
      <c r="AT148" s="141"/>
      <c r="AU148" s="110"/>
      <c r="AV148" s="107"/>
      <c r="AW148" s="120"/>
      <c r="AX148" s="121"/>
      <c r="AY148" s="80"/>
      <c r="AZ148" s="80"/>
      <c r="BA148" s="80"/>
      <c r="BB148" s="80"/>
      <c r="BC148" s="80"/>
      <c r="BD148" s="122"/>
      <c r="BE148" s="111"/>
      <c r="BF148" s="111"/>
      <c r="BG148" s="109"/>
      <c r="BH148" s="122"/>
      <c r="BI148" s="120"/>
      <c r="BJ148" s="161"/>
      <c r="BK148" s="161"/>
      <c r="BL148" s="124"/>
      <c r="BM148" s="124"/>
      <c r="BN148" s="125"/>
      <c r="BO148" s="80"/>
      <c r="BP148" s="142"/>
      <c r="BQ148" s="142"/>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2"/>
      <c r="CS148" s="162"/>
      <c r="CT148" s="186"/>
      <c r="CU148" s="162"/>
      <c r="CV148" s="186"/>
      <c r="CW148" s="166"/>
      <c r="CX148" s="162"/>
      <c r="CY148" s="162"/>
      <c r="CZ148" s="162"/>
      <c r="DA148" s="186"/>
      <c r="DB148" s="162"/>
      <c r="DC148" s="186"/>
      <c r="DD148" s="162"/>
      <c r="DE148" s="186"/>
      <c r="DF148" s="162"/>
      <c r="DG148" s="186"/>
      <c r="DH148" s="162"/>
      <c r="DI148" s="162" t="s">
        <v>1345</v>
      </c>
      <c r="DJ148" s="193" t="s">
        <v>1346</v>
      </c>
      <c r="DK148" s="162"/>
      <c r="DL148" s="162"/>
      <c r="DM148" s="162"/>
      <c r="DN148" s="162"/>
      <c r="DO148" s="162"/>
      <c r="DP148" s="162"/>
      <c r="DQ148" s="162"/>
      <c r="DR148" s="162"/>
      <c r="DS148" s="162"/>
      <c r="DT148" s="162"/>
      <c r="DU148" s="162"/>
      <c r="DV148" s="162"/>
      <c r="DW148" s="162"/>
      <c r="DX148" s="162"/>
      <c r="DY148" s="162"/>
      <c r="DZ148" s="162"/>
      <c r="EA148" s="166"/>
      <c r="EB148" s="166"/>
      <c r="EC148" s="166"/>
      <c r="ED148" s="162"/>
      <c r="EE148" s="162"/>
      <c r="EF148" s="133"/>
    </row>
    <row r="149" spans="1:136" ht="252" x14ac:dyDescent="0.2">
      <c r="A149" s="6"/>
      <c r="B149" s="6"/>
      <c r="C149" s="6"/>
      <c r="D149" s="6"/>
      <c r="E149" s="6"/>
      <c r="F149" s="177"/>
      <c r="G149" s="177"/>
      <c r="H149" s="105"/>
      <c r="I149" s="6"/>
      <c r="J149" s="192"/>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1"/>
      <c r="AS149" s="141"/>
      <c r="AT149" s="141"/>
      <c r="AU149" s="110"/>
      <c r="AV149" s="107"/>
      <c r="AW149" s="120"/>
      <c r="AX149" s="121"/>
      <c r="AY149" s="80"/>
      <c r="AZ149" s="80"/>
      <c r="BA149" s="80"/>
      <c r="BB149" s="80"/>
      <c r="BC149" s="80"/>
      <c r="BD149" s="122"/>
      <c r="BE149" s="111"/>
      <c r="BF149" s="111"/>
      <c r="BG149" s="109"/>
      <c r="BH149" s="122"/>
      <c r="BI149" s="120"/>
      <c r="BJ149" s="161"/>
      <c r="BK149" s="161"/>
      <c r="BL149" s="124"/>
      <c r="BM149" s="124"/>
      <c r="BN149" s="125"/>
      <c r="BO149" s="80"/>
      <c r="BP149" s="142"/>
      <c r="BQ149" s="142"/>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2"/>
      <c r="CS149" s="162"/>
      <c r="CT149" s="186"/>
      <c r="CU149" s="162"/>
      <c r="CV149" s="186"/>
      <c r="CW149" s="166"/>
      <c r="CX149" s="162"/>
      <c r="CY149" s="162"/>
      <c r="CZ149" s="162"/>
      <c r="DA149" s="186"/>
      <c r="DB149" s="162"/>
      <c r="DC149" s="186"/>
      <c r="DD149" s="162"/>
      <c r="DE149" s="186"/>
      <c r="DF149" s="162"/>
      <c r="DG149" s="186"/>
      <c r="DH149" s="162"/>
      <c r="DI149" s="162" t="s">
        <v>1345</v>
      </c>
      <c r="DJ149" s="193" t="s">
        <v>1346</v>
      </c>
      <c r="DK149" s="162"/>
      <c r="DL149" s="162"/>
      <c r="DM149" s="162"/>
      <c r="DN149" s="162"/>
      <c r="DO149" s="162"/>
      <c r="DP149" s="162"/>
      <c r="DQ149" s="162"/>
      <c r="DR149" s="162"/>
      <c r="DS149" s="162"/>
      <c r="DT149" s="162"/>
      <c r="DU149" s="162"/>
      <c r="DV149" s="162"/>
      <c r="DW149" s="162"/>
      <c r="DX149" s="162"/>
      <c r="DY149" s="162"/>
      <c r="DZ149" s="162"/>
      <c r="EA149" s="166"/>
      <c r="EB149" s="166"/>
      <c r="EC149" s="166"/>
      <c r="ED149" s="162"/>
      <c r="EE149" s="162"/>
      <c r="EF149" s="133"/>
    </row>
    <row r="150" spans="1:136" ht="252" x14ac:dyDescent="0.2">
      <c r="A150" s="6"/>
      <c r="B150" s="6"/>
      <c r="C150" s="6"/>
      <c r="D150" s="6"/>
      <c r="E150" s="6"/>
      <c r="F150" s="177"/>
      <c r="G150" s="177"/>
      <c r="H150" s="105"/>
      <c r="I150" s="6"/>
      <c r="J150" s="192"/>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1"/>
      <c r="AS150" s="141"/>
      <c r="AT150" s="141"/>
      <c r="AU150" s="110"/>
      <c r="AV150" s="107"/>
      <c r="AW150" s="120"/>
      <c r="AX150" s="121"/>
      <c r="AY150" s="80"/>
      <c r="AZ150" s="80"/>
      <c r="BA150" s="80"/>
      <c r="BB150" s="80"/>
      <c r="BC150" s="80"/>
      <c r="BD150" s="122"/>
      <c r="BE150" s="111"/>
      <c r="BF150" s="111"/>
      <c r="BG150" s="109"/>
      <c r="BH150" s="122"/>
      <c r="BI150" s="120"/>
      <c r="BJ150" s="161"/>
      <c r="BK150" s="161"/>
      <c r="BL150" s="124"/>
      <c r="BM150" s="124"/>
      <c r="BN150" s="125"/>
      <c r="BO150" s="80"/>
      <c r="BP150" s="142"/>
      <c r="BQ150" s="142"/>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2"/>
      <c r="CS150" s="162"/>
      <c r="CT150" s="186"/>
      <c r="CU150" s="162"/>
      <c r="CV150" s="186"/>
      <c r="CW150" s="166"/>
      <c r="CX150" s="162"/>
      <c r="CY150" s="162"/>
      <c r="CZ150" s="162"/>
      <c r="DA150" s="186"/>
      <c r="DB150" s="162"/>
      <c r="DC150" s="186"/>
      <c r="DD150" s="162"/>
      <c r="DE150" s="186"/>
      <c r="DF150" s="162"/>
      <c r="DG150" s="186"/>
      <c r="DH150" s="162"/>
      <c r="DI150" s="162" t="s">
        <v>1345</v>
      </c>
      <c r="DJ150" s="193" t="s">
        <v>1346</v>
      </c>
      <c r="DK150" s="162"/>
      <c r="DL150" s="162"/>
      <c r="DM150" s="162"/>
      <c r="DN150" s="162"/>
      <c r="DO150" s="162"/>
      <c r="DP150" s="162"/>
      <c r="DQ150" s="162"/>
      <c r="DR150" s="162"/>
      <c r="DS150" s="162"/>
      <c r="DT150" s="162"/>
      <c r="DU150" s="162"/>
      <c r="DV150" s="162"/>
      <c r="DW150" s="162"/>
      <c r="DX150" s="162"/>
      <c r="DY150" s="162"/>
      <c r="DZ150" s="162"/>
      <c r="EA150" s="166"/>
      <c r="EB150" s="166"/>
      <c r="EC150" s="166"/>
      <c r="ED150" s="162"/>
      <c r="EE150" s="162"/>
      <c r="EF150" s="133"/>
    </row>
    <row r="151" spans="1:136" ht="252" x14ac:dyDescent="0.2">
      <c r="A151" s="6"/>
      <c r="B151" s="6"/>
      <c r="C151" s="6"/>
      <c r="D151" s="6"/>
      <c r="E151" s="6"/>
      <c r="F151" s="177"/>
      <c r="G151" s="177"/>
      <c r="H151" s="105"/>
      <c r="I151" s="6"/>
      <c r="J151" s="192"/>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1"/>
      <c r="AS151" s="141"/>
      <c r="AT151" s="141"/>
      <c r="AU151" s="110"/>
      <c r="AV151" s="107"/>
      <c r="AW151" s="120"/>
      <c r="AX151" s="121"/>
      <c r="AY151" s="80"/>
      <c r="AZ151" s="80"/>
      <c r="BA151" s="80"/>
      <c r="BB151" s="80"/>
      <c r="BC151" s="80"/>
      <c r="BD151" s="122"/>
      <c r="BE151" s="111"/>
      <c r="BF151" s="111"/>
      <c r="BG151" s="109"/>
      <c r="BH151" s="122"/>
      <c r="BI151" s="120"/>
      <c r="BJ151" s="161"/>
      <c r="BK151" s="161"/>
      <c r="BL151" s="124"/>
      <c r="BM151" s="124"/>
      <c r="BN151" s="125"/>
      <c r="BO151" s="80"/>
      <c r="BP151" s="142"/>
      <c r="BQ151" s="142"/>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2"/>
      <c r="CS151" s="162"/>
      <c r="CT151" s="186"/>
      <c r="CU151" s="162"/>
      <c r="CV151" s="186"/>
      <c r="CW151" s="166"/>
      <c r="CX151" s="162"/>
      <c r="CY151" s="162"/>
      <c r="CZ151" s="162"/>
      <c r="DA151" s="186"/>
      <c r="DB151" s="162"/>
      <c r="DC151" s="186"/>
      <c r="DD151" s="162"/>
      <c r="DE151" s="186"/>
      <c r="DF151" s="162"/>
      <c r="DG151" s="186"/>
      <c r="DH151" s="162"/>
      <c r="DI151" s="162" t="s">
        <v>1345</v>
      </c>
      <c r="DJ151" s="193" t="s">
        <v>1346</v>
      </c>
      <c r="DK151" s="162"/>
      <c r="DL151" s="162"/>
      <c r="DM151" s="162"/>
      <c r="DN151" s="162"/>
      <c r="DO151" s="162"/>
      <c r="DP151" s="162"/>
      <c r="DQ151" s="162"/>
      <c r="DR151" s="162"/>
      <c r="DS151" s="162"/>
      <c r="DT151" s="162"/>
      <c r="DU151" s="162"/>
      <c r="DV151" s="162"/>
      <c r="DW151" s="162"/>
      <c r="DX151" s="162"/>
      <c r="DY151" s="162"/>
      <c r="DZ151" s="162"/>
      <c r="EA151" s="166"/>
      <c r="EB151" s="166"/>
      <c r="EC151" s="166"/>
      <c r="ED151" s="162"/>
      <c r="EE151" s="162"/>
      <c r="EF151" s="133"/>
    </row>
    <row r="152" spans="1:136" ht="252" x14ac:dyDescent="0.2">
      <c r="A152" s="6"/>
      <c r="B152" s="6"/>
      <c r="C152" s="6"/>
      <c r="D152" s="6"/>
      <c r="E152" s="6"/>
      <c r="F152" s="177"/>
      <c r="G152" s="177"/>
      <c r="H152" s="105"/>
      <c r="I152" s="6"/>
      <c r="J152" s="192"/>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1"/>
      <c r="AS152" s="141"/>
      <c r="AT152" s="141"/>
      <c r="AU152" s="110"/>
      <c r="AV152" s="107"/>
      <c r="AW152" s="120"/>
      <c r="AX152" s="121"/>
      <c r="AY152" s="80"/>
      <c r="AZ152" s="80"/>
      <c r="BA152" s="80"/>
      <c r="BB152" s="80"/>
      <c r="BC152" s="80"/>
      <c r="BD152" s="122"/>
      <c r="BE152" s="111"/>
      <c r="BF152" s="111"/>
      <c r="BG152" s="109"/>
      <c r="BH152" s="122"/>
      <c r="BI152" s="120"/>
      <c r="BJ152" s="161"/>
      <c r="BK152" s="161"/>
      <c r="BL152" s="124"/>
      <c r="BM152" s="124"/>
      <c r="BN152" s="125"/>
      <c r="BO152" s="80"/>
      <c r="BP152" s="142"/>
      <c r="BQ152" s="142"/>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2"/>
      <c r="CS152" s="162"/>
      <c r="CT152" s="186"/>
      <c r="CU152" s="162"/>
      <c r="CV152" s="186"/>
      <c r="CW152" s="166"/>
      <c r="CX152" s="162"/>
      <c r="CY152" s="162"/>
      <c r="CZ152" s="162"/>
      <c r="DA152" s="186"/>
      <c r="DB152" s="162"/>
      <c r="DC152" s="186"/>
      <c r="DD152" s="162"/>
      <c r="DE152" s="186"/>
      <c r="DF152" s="162"/>
      <c r="DG152" s="186"/>
      <c r="DH152" s="162"/>
      <c r="DI152" s="162" t="s">
        <v>1345</v>
      </c>
      <c r="DJ152" s="193" t="s">
        <v>1346</v>
      </c>
      <c r="DK152" s="162"/>
      <c r="DL152" s="162"/>
      <c r="DM152" s="162"/>
      <c r="DN152" s="162"/>
      <c r="DO152" s="162"/>
      <c r="DP152" s="162"/>
      <c r="DQ152" s="162"/>
      <c r="DR152" s="162"/>
      <c r="DS152" s="162"/>
      <c r="DT152" s="162"/>
      <c r="DU152" s="162"/>
      <c r="DV152" s="162"/>
      <c r="DW152" s="162"/>
      <c r="DX152" s="162"/>
      <c r="DY152" s="162"/>
      <c r="DZ152" s="162"/>
      <c r="EA152" s="166"/>
      <c r="EB152" s="166"/>
      <c r="EC152" s="166"/>
      <c r="ED152" s="162"/>
      <c r="EE152" s="162"/>
      <c r="EF152" s="133"/>
    </row>
    <row r="153" spans="1:136" ht="252" x14ac:dyDescent="0.2">
      <c r="A153" s="6"/>
      <c r="B153" s="6"/>
      <c r="C153" s="6"/>
      <c r="D153" s="6"/>
      <c r="E153" s="6"/>
      <c r="F153" s="177"/>
      <c r="G153" s="177"/>
      <c r="H153" s="105"/>
      <c r="I153" s="6"/>
      <c r="J153" s="192"/>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1"/>
      <c r="AS153" s="141"/>
      <c r="AT153" s="141"/>
      <c r="AU153" s="110"/>
      <c r="AV153" s="107"/>
      <c r="AW153" s="120"/>
      <c r="AX153" s="121"/>
      <c r="AY153" s="80"/>
      <c r="AZ153" s="80"/>
      <c r="BA153" s="80"/>
      <c r="BB153" s="80"/>
      <c r="BC153" s="80"/>
      <c r="BD153" s="122"/>
      <c r="BE153" s="111"/>
      <c r="BF153" s="111"/>
      <c r="BG153" s="109"/>
      <c r="BH153" s="122"/>
      <c r="BI153" s="120"/>
      <c r="BJ153" s="161"/>
      <c r="BK153" s="161"/>
      <c r="BL153" s="124"/>
      <c r="BM153" s="124"/>
      <c r="BN153" s="125"/>
      <c r="BO153" s="80"/>
      <c r="BP153" s="142"/>
      <c r="BQ153" s="142"/>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2"/>
      <c r="CS153" s="162"/>
      <c r="CT153" s="186"/>
      <c r="CU153" s="162"/>
      <c r="CV153" s="186"/>
      <c r="CW153" s="166"/>
      <c r="CX153" s="162"/>
      <c r="CY153" s="162"/>
      <c r="CZ153" s="162"/>
      <c r="DA153" s="186"/>
      <c r="DB153" s="162"/>
      <c r="DC153" s="186"/>
      <c r="DD153" s="162"/>
      <c r="DE153" s="186"/>
      <c r="DF153" s="162"/>
      <c r="DG153" s="186"/>
      <c r="DH153" s="162"/>
      <c r="DI153" s="162" t="s">
        <v>1345</v>
      </c>
      <c r="DJ153" s="193" t="s">
        <v>1346</v>
      </c>
      <c r="DK153" s="162"/>
      <c r="DL153" s="162"/>
      <c r="DM153" s="162"/>
      <c r="DN153" s="162"/>
      <c r="DO153" s="162"/>
      <c r="DP153" s="162"/>
      <c r="DQ153" s="162"/>
      <c r="DR153" s="162"/>
      <c r="DS153" s="162"/>
      <c r="DT153" s="162"/>
      <c r="DU153" s="162"/>
      <c r="DV153" s="162"/>
      <c r="DW153" s="162"/>
      <c r="DX153" s="162"/>
      <c r="DY153" s="162"/>
      <c r="DZ153" s="162"/>
      <c r="EA153" s="166"/>
      <c r="EB153" s="166"/>
      <c r="EC153" s="166"/>
      <c r="ED153" s="162"/>
      <c r="EE153" s="162"/>
      <c r="EF153" s="133"/>
    </row>
    <row r="154" spans="1:136" ht="252" x14ac:dyDescent="0.2">
      <c r="A154" s="6"/>
      <c r="B154" s="6"/>
      <c r="C154" s="6"/>
      <c r="D154" s="6"/>
      <c r="E154" s="6"/>
      <c r="F154" s="177"/>
      <c r="G154" s="177"/>
      <c r="H154" s="105"/>
      <c r="I154" s="6"/>
      <c r="J154" s="192"/>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1"/>
      <c r="AS154" s="141"/>
      <c r="AT154" s="141"/>
      <c r="AU154" s="110"/>
      <c r="AV154" s="107"/>
      <c r="AW154" s="120"/>
      <c r="AX154" s="121"/>
      <c r="AY154" s="80"/>
      <c r="AZ154" s="80"/>
      <c r="BA154" s="80"/>
      <c r="BB154" s="80"/>
      <c r="BC154" s="80"/>
      <c r="BD154" s="122"/>
      <c r="BE154" s="111"/>
      <c r="BF154" s="111"/>
      <c r="BG154" s="109"/>
      <c r="BH154" s="122"/>
      <c r="BI154" s="120"/>
      <c r="BJ154" s="161"/>
      <c r="BK154" s="161"/>
      <c r="BL154" s="124"/>
      <c r="BM154" s="124"/>
      <c r="BN154" s="125"/>
      <c r="BO154" s="80"/>
      <c r="BP154" s="142"/>
      <c r="BQ154" s="142"/>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2"/>
      <c r="CS154" s="162"/>
      <c r="CT154" s="186"/>
      <c r="CU154" s="162"/>
      <c r="CV154" s="186"/>
      <c r="CW154" s="166"/>
      <c r="CX154" s="162"/>
      <c r="CY154" s="162"/>
      <c r="CZ154" s="162"/>
      <c r="DA154" s="186"/>
      <c r="DB154" s="162"/>
      <c r="DC154" s="186"/>
      <c r="DD154" s="162"/>
      <c r="DE154" s="186"/>
      <c r="DF154" s="162"/>
      <c r="DG154" s="186"/>
      <c r="DH154" s="162"/>
      <c r="DI154" s="162" t="s">
        <v>1345</v>
      </c>
      <c r="DJ154" s="193" t="s">
        <v>1346</v>
      </c>
      <c r="DK154" s="162"/>
      <c r="DL154" s="162"/>
      <c r="DM154" s="162"/>
      <c r="DN154" s="162"/>
      <c r="DO154" s="162"/>
      <c r="DP154" s="162"/>
      <c r="DQ154" s="162"/>
      <c r="DR154" s="162"/>
      <c r="DS154" s="162"/>
      <c r="DT154" s="162"/>
      <c r="DU154" s="162"/>
      <c r="DV154" s="162"/>
      <c r="DW154" s="162"/>
      <c r="DX154" s="162"/>
      <c r="DY154" s="162"/>
      <c r="DZ154" s="162"/>
      <c r="EA154" s="166"/>
      <c r="EB154" s="166"/>
      <c r="EC154" s="166"/>
      <c r="ED154" s="162"/>
      <c r="EE154" s="162"/>
      <c r="EF154" s="133"/>
    </row>
    <row r="155" spans="1:136" ht="252" x14ac:dyDescent="0.2">
      <c r="A155" s="6"/>
      <c r="B155" s="6"/>
      <c r="C155" s="6"/>
      <c r="D155" s="6"/>
      <c r="E155" s="6"/>
      <c r="F155" s="177"/>
      <c r="G155" s="177"/>
      <c r="H155" s="105"/>
      <c r="I155" s="6"/>
      <c r="J155" s="192"/>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1"/>
      <c r="AS155" s="141"/>
      <c r="AT155" s="141"/>
      <c r="AU155" s="110"/>
      <c r="AV155" s="107"/>
      <c r="AW155" s="120"/>
      <c r="AX155" s="121"/>
      <c r="AY155" s="80"/>
      <c r="AZ155" s="80"/>
      <c r="BA155" s="80"/>
      <c r="BB155" s="80"/>
      <c r="BC155" s="80"/>
      <c r="BD155" s="122"/>
      <c r="BE155" s="111"/>
      <c r="BF155" s="111"/>
      <c r="BG155" s="109"/>
      <c r="BH155" s="122"/>
      <c r="BI155" s="120"/>
      <c r="BJ155" s="161"/>
      <c r="BK155" s="161"/>
      <c r="BL155" s="124"/>
      <c r="BM155" s="124"/>
      <c r="BN155" s="125"/>
      <c r="BO155" s="80"/>
      <c r="BP155" s="142"/>
      <c r="BQ155" s="142"/>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2"/>
      <c r="CS155" s="162"/>
      <c r="CT155" s="186"/>
      <c r="CU155" s="162"/>
      <c r="CV155" s="186"/>
      <c r="CW155" s="166"/>
      <c r="CX155" s="162"/>
      <c r="CY155" s="162"/>
      <c r="CZ155" s="162"/>
      <c r="DA155" s="186"/>
      <c r="DB155" s="162"/>
      <c r="DC155" s="186"/>
      <c r="DD155" s="162"/>
      <c r="DE155" s="186"/>
      <c r="DF155" s="162"/>
      <c r="DG155" s="186"/>
      <c r="DH155" s="162"/>
      <c r="DI155" s="162" t="s">
        <v>1345</v>
      </c>
      <c r="DJ155" s="193" t="s">
        <v>1346</v>
      </c>
      <c r="DK155" s="162"/>
      <c r="DL155" s="162"/>
      <c r="DM155" s="162"/>
      <c r="DN155" s="162"/>
      <c r="DO155" s="162"/>
      <c r="DP155" s="162"/>
      <c r="DQ155" s="162"/>
      <c r="DR155" s="162"/>
      <c r="DS155" s="162"/>
      <c r="DT155" s="162"/>
      <c r="DU155" s="162"/>
      <c r="DV155" s="162"/>
      <c r="DW155" s="162"/>
      <c r="DX155" s="162"/>
      <c r="DY155" s="162"/>
      <c r="DZ155" s="162"/>
      <c r="EA155" s="166"/>
      <c r="EB155" s="166"/>
      <c r="EC155" s="166"/>
      <c r="ED155" s="162"/>
      <c r="EE155" s="162"/>
      <c r="EF155" s="133"/>
    </row>
    <row r="156" spans="1:136" ht="252" x14ac:dyDescent="0.2">
      <c r="A156" s="6"/>
      <c r="B156" s="6"/>
      <c r="C156" s="6"/>
      <c r="D156" s="6"/>
      <c r="E156" s="6"/>
      <c r="F156" s="177"/>
      <c r="G156" s="177"/>
      <c r="H156" s="105"/>
      <c r="I156" s="6"/>
      <c r="J156" s="192"/>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1"/>
      <c r="AS156" s="141"/>
      <c r="AT156" s="141"/>
      <c r="AU156" s="110"/>
      <c r="AV156" s="107"/>
      <c r="AW156" s="120"/>
      <c r="AX156" s="121"/>
      <c r="AY156" s="80"/>
      <c r="AZ156" s="80"/>
      <c r="BA156" s="80"/>
      <c r="BB156" s="80"/>
      <c r="BC156" s="80"/>
      <c r="BD156" s="122"/>
      <c r="BE156" s="111"/>
      <c r="BF156" s="111"/>
      <c r="BG156" s="109"/>
      <c r="BH156" s="122"/>
      <c r="BI156" s="120"/>
      <c r="BJ156" s="161"/>
      <c r="BK156" s="161"/>
      <c r="BL156" s="124"/>
      <c r="BM156" s="124"/>
      <c r="BN156" s="125"/>
      <c r="BO156" s="80"/>
      <c r="BP156" s="142"/>
      <c r="BQ156" s="142"/>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2"/>
      <c r="CS156" s="162"/>
      <c r="CT156" s="186"/>
      <c r="CU156" s="162"/>
      <c r="CV156" s="186"/>
      <c r="CW156" s="166"/>
      <c r="CX156" s="162"/>
      <c r="CY156" s="162"/>
      <c r="CZ156" s="162"/>
      <c r="DA156" s="186"/>
      <c r="DB156" s="162"/>
      <c r="DC156" s="186"/>
      <c r="DD156" s="162"/>
      <c r="DE156" s="186"/>
      <c r="DF156" s="162"/>
      <c r="DG156" s="186"/>
      <c r="DH156" s="162"/>
      <c r="DI156" s="162" t="s">
        <v>1345</v>
      </c>
      <c r="DJ156" s="193" t="s">
        <v>1346</v>
      </c>
      <c r="DK156" s="162"/>
      <c r="DL156" s="162"/>
      <c r="DM156" s="162"/>
      <c r="DN156" s="162"/>
      <c r="DO156" s="162"/>
      <c r="DP156" s="162"/>
      <c r="DQ156" s="162"/>
      <c r="DR156" s="162"/>
      <c r="DS156" s="162"/>
      <c r="DT156" s="162"/>
      <c r="DU156" s="162"/>
      <c r="DV156" s="162"/>
      <c r="DW156" s="162"/>
      <c r="DX156" s="162"/>
      <c r="DY156" s="162"/>
      <c r="DZ156" s="162"/>
      <c r="EA156" s="166"/>
      <c r="EB156" s="166"/>
      <c r="EC156" s="166"/>
      <c r="ED156" s="162"/>
      <c r="EE156" s="162"/>
      <c r="EF156" s="133"/>
    </row>
    <row r="157" spans="1:136" ht="252" x14ac:dyDescent="0.2">
      <c r="A157" s="6"/>
      <c r="B157" s="6"/>
      <c r="C157" s="6"/>
      <c r="D157" s="6"/>
      <c r="E157" s="6"/>
      <c r="F157" s="177"/>
      <c r="G157" s="177"/>
      <c r="H157" s="105"/>
      <c r="I157" s="6"/>
      <c r="J157" s="192"/>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1"/>
      <c r="AS157" s="141"/>
      <c r="AT157" s="141"/>
      <c r="AU157" s="110"/>
      <c r="AV157" s="107"/>
      <c r="AW157" s="120"/>
      <c r="AX157" s="121"/>
      <c r="AY157" s="80"/>
      <c r="AZ157" s="80"/>
      <c r="BA157" s="80"/>
      <c r="BB157" s="80"/>
      <c r="BC157" s="80"/>
      <c r="BD157" s="122"/>
      <c r="BE157" s="111"/>
      <c r="BF157" s="111"/>
      <c r="BG157" s="109"/>
      <c r="BH157" s="122"/>
      <c r="BI157" s="120"/>
      <c r="BJ157" s="161"/>
      <c r="BK157" s="161"/>
      <c r="BL157" s="124"/>
      <c r="BM157" s="124"/>
      <c r="BN157" s="125"/>
      <c r="BO157" s="80"/>
      <c r="BP157" s="142"/>
      <c r="BQ157" s="142"/>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2"/>
      <c r="CS157" s="162"/>
      <c r="CT157" s="186"/>
      <c r="CU157" s="162"/>
      <c r="CV157" s="186"/>
      <c r="CW157" s="166"/>
      <c r="CX157" s="162"/>
      <c r="CY157" s="162"/>
      <c r="CZ157" s="162"/>
      <c r="DA157" s="186"/>
      <c r="DB157" s="162"/>
      <c r="DC157" s="186"/>
      <c r="DD157" s="162"/>
      <c r="DE157" s="186"/>
      <c r="DF157" s="162"/>
      <c r="DG157" s="186"/>
      <c r="DH157" s="162"/>
      <c r="DI157" s="162" t="s">
        <v>1345</v>
      </c>
      <c r="DJ157" s="193" t="s">
        <v>1346</v>
      </c>
      <c r="DK157" s="162"/>
      <c r="DL157" s="162"/>
      <c r="DM157" s="162"/>
      <c r="DN157" s="162"/>
      <c r="DO157" s="162"/>
      <c r="DP157" s="162"/>
      <c r="DQ157" s="162"/>
      <c r="DR157" s="162"/>
      <c r="DS157" s="162"/>
      <c r="DT157" s="162"/>
      <c r="DU157" s="162"/>
      <c r="DV157" s="162"/>
      <c r="DW157" s="162"/>
      <c r="DX157" s="162"/>
      <c r="DY157" s="162"/>
      <c r="DZ157" s="162"/>
      <c r="EA157" s="166"/>
      <c r="EB157" s="166"/>
      <c r="EC157" s="166"/>
      <c r="ED157" s="162"/>
      <c r="EE157" s="162"/>
      <c r="EF157" s="133"/>
    </row>
    <row r="158" spans="1:136" ht="252" x14ac:dyDescent="0.2">
      <c r="A158" s="6"/>
      <c r="B158" s="6"/>
      <c r="C158" s="6"/>
      <c r="D158" s="6"/>
      <c r="E158" s="6"/>
      <c r="F158" s="177"/>
      <c r="G158" s="177"/>
      <c r="H158" s="105"/>
      <c r="I158" s="6"/>
      <c r="J158" s="192"/>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1"/>
      <c r="AS158" s="141"/>
      <c r="AT158" s="141"/>
      <c r="AU158" s="110"/>
      <c r="AV158" s="107"/>
      <c r="AW158" s="120"/>
      <c r="AX158" s="121"/>
      <c r="AY158" s="80"/>
      <c r="AZ158" s="80"/>
      <c r="BA158" s="80"/>
      <c r="BB158" s="80"/>
      <c r="BC158" s="80"/>
      <c r="BD158" s="122"/>
      <c r="BE158" s="111"/>
      <c r="BF158" s="111"/>
      <c r="BG158" s="109"/>
      <c r="BH158" s="122"/>
      <c r="BI158" s="120"/>
      <c r="BJ158" s="161"/>
      <c r="BK158" s="161"/>
      <c r="BL158" s="124"/>
      <c r="BM158" s="124"/>
      <c r="BN158" s="125"/>
      <c r="BO158" s="80"/>
      <c r="BP158" s="142"/>
      <c r="BQ158" s="142"/>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2"/>
      <c r="CS158" s="162"/>
      <c r="CT158" s="186"/>
      <c r="CU158" s="162"/>
      <c r="CV158" s="186"/>
      <c r="CW158" s="166"/>
      <c r="CX158" s="162"/>
      <c r="CY158" s="162"/>
      <c r="CZ158" s="162"/>
      <c r="DA158" s="186"/>
      <c r="DB158" s="162"/>
      <c r="DC158" s="186"/>
      <c r="DD158" s="162"/>
      <c r="DE158" s="186"/>
      <c r="DF158" s="162"/>
      <c r="DG158" s="186"/>
      <c r="DH158" s="162"/>
      <c r="DI158" s="162" t="s">
        <v>1345</v>
      </c>
      <c r="DJ158" s="193" t="s">
        <v>1346</v>
      </c>
      <c r="DK158" s="162"/>
      <c r="DL158" s="162"/>
      <c r="DM158" s="162"/>
      <c r="DN158" s="162"/>
      <c r="DO158" s="162"/>
      <c r="DP158" s="162"/>
      <c r="DQ158" s="162"/>
      <c r="DR158" s="162"/>
      <c r="DS158" s="162"/>
      <c r="DT158" s="162"/>
      <c r="DU158" s="162"/>
      <c r="DV158" s="162"/>
      <c r="DW158" s="162"/>
      <c r="DX158" s="162"/>
      <c r="DY158" s="162"/>
      <c r="DZ158" s="162"/>
      <c r="EA158" s="166"/>
      <c r="EB158" s="166"/>
      <c r="EC158" s="166"/>
      <c r="ED158" s="162"/>
      <c r="EE158" s="162"/>
      <c r="EF158" s="133"/>
    </row>
    <row r="159" spans="1:136" ht="252" x14ac:dyDescent="0.2">
      <c r="A159" s="6"/>
      <c r="B159" s="6"/>
      <c r="C159" s="6"/>
      <c r="D159" s="6"/>
      <c r="E159" s="6"/>
      <c r="F159" s="177"/>
      <c r="G159" s="177"/>
      <c r="H159" s="105"/>
      <c r="I159" s="6"/>
      <c r="J159" s="192"/>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1"/>
      <c r="AS159" s="141"/>
      <c r="AT159" s="141"/>
      <c r="AU159" s="110"/>
      <c r="AV159" s="107"/>
      <c r="AW159" s="120"/>
      <c r="AX159" s="121"/>
      <c r="AY159" s="80"/>
      <c r="AZ159" s="80"/>
      <c r="BA159" s="80"/>
      <c r="BB159" s="80"/>
      <c r="BC159" s="80"/>
      <c r="BD159" s="122"/>
      <c r="BE159" s="111"/>
      <c r="BF159" s="111"/>
      <c r="BG159" s="109"/>
      <c r="BH159" s="122"/>
      <c r="BI159" s="120"/>
      <c r="BJ159" s="161"/>
      <c r="BK159" s="161"/>
      <c r="BL159" s="124"/>
      <c r="BM159" s="124"/>
      <c r="BN159" s="125"/>
      <c r="BO159" s="80"/>
      <c r="BP159" s="142"/>
      <c r="BQ159" s="142"/>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2"/>
      <c r="CS159" s="162"/>
      <c r="CT159" s="186"/>
      <c r="CU159" s="162"/>
      <c r="CV159" s="186"/>
      <c r="CW159" s="166"/>
      <c r="CX159" s="162"/>
      <c r="CY159" s="162"/>
      <c r="CZ159" s="162"/>
      <c r="DA159" s="186"/>
      <c r="DB159" s="162"/>
      <c r="DC159" s="186"/>
      <c r="DD159" s="162"/>
      <c r="DE159" s="186"/>
      <c r="DF159" s="162"/>
      <c r="DG159" s="186"/>
      <c r="DH159" s="162"/>
      <c r="DI159" s="162" t="s">
        <v>1345</v>
      </c>
      <c r="DJ159" s="193" t="s">
        <v>1346</v>
      </c>
      <c r="DK159" s="162"/>
      <c r="DL159" s="162"/>
      <c r="DM159" s="162"/>
      <c r="DN159" s="162"/>
      <c r="DO159" s="162"/>
      <c r="DP159" s="162"/>
      <c r="DQ159" s="162"/>
      <c r="DR159" s="162"/>
      <c r="DS159" s="162"/>
      <c r="DT159" s="162"/>
      <c r="DU159" s="162"/>
      <c r="DV159" s="162"/>
      <c r="DW159" s="162"/>
      <c r="DX159" s="162"/>
      <c r="DY159" s="162"/>
      <c r="DZ159" s="162"/>
      <c r="EA159" s="166"/>
      <c r="EB159" s="166"/>
      <c r="EC159" s="166"/>
      <c r="ED159" s="162"/>
      <c r="EE159" s="162"/>
      <c r="EF159" s="133"/>
    </row>
    <row r="160" spans="1:136" ht="252" x14ac:dyDescent="0.2">
      <c r="A160" s="6"/>
      <c r="B160" s="6"/>
      <c r="C160" s="6"/>
      <c r="D160" s="6"/>
      <c r="E160" s="6"/>
      <c r="F160" s="177"/>
      <c r="G160" s="177"/>
      <c r="H160" s="105"/>
      <c r="I160" s="6"/>
      <c r="J160" s="192"/>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1"/>
      <c r="AS160" s="141"/>
      <c r="AT160" s="141"/>
      <c r="AU160" s="110"/>
      <c r="AV160" s="107"/>
      <c r="AW160" s="120"/>
      <c r="AX160" s="121"/>
      <c r="AY160" s="80"/>
      <c r="AZ160" s="80"/>
      <c r="BA160" s="80"/>
      <c r="BB160" s="80"/>
      <c r="BC160" s="80"/>
      <c r="BD160" s="122"/>
      <c r="BE160" s="111"/>
      <c r="BF160" s="111"/>
      <c r="BG160" s="109"/>
      <c r="BH160" s="122"/>
      <c r="BI160" s="120"/>
      <c r="BJ160" s="161"/>
      <c r="BK160" s="161"/>
      <c r="BL160" s="124"/>
      <c r="BM160" s="124"/>
      <c r="BN160" s="125"/>
      <c r="BO160" s="80"/>
      <c r="BP160" s="142"/>
      <c r="BQ160" s="142"/>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2"/>
      <c r="CS160" s="162"/>
      <c r="CT160" s="186"/>
      <c r="CU160" s="162"/>
      <c r="CV160" s="186"/>
      <c r="CW160" s="166"/>
      <c r="CX160" s="162"/>
      <c r="CY160" s="162"/>
      <c r="CZ160" s="162"/>
      <c r="DA160" s="186"/>
      <c r="DB160" s="162"/>
      <c r="DC160" s="186"/>
      <c r="DD160" s="162"/>
      <c r="DE160" s="186"/>
      <c r="DF160" s="162"/>
      <c r="DG160" s="186"/>
      <c r="DH160" s="162"/>
      <c r="DI160" s="162" t="s">
        <v>1345</v>
      </c>
      <c r="DJ160" s="193" t="s">
        <v>1346</v>
      </c>
      <c r="DK160" s="162"/>
      <c r="DL160" s="162"/>
      <c r="DM160" s="162"/>
      <c r="DN160" s="162"/>
      <c r="DO160" s="162"/>
      <c r="DP160" s="162"/>
      <c r="DQ160" s="162"/>
      <c r="DR160" s="162"/>
      <c r="DS160" s="162"/>
      <c r="DT160" s="162"/>
      <c r="DU160" s="162"/>
      <c r="DV160" s="162"/>
      <c r="DW160" s="162"/>
      <c r="DX160" s="162"/>
      <c r="DY160" s="162"/>
      <c r="DZ160" s="162"/>
      <c r="EA160" s="166"/>
      <c r="EB160" s="166"/>
      <c r="EC160" s="166"/>
      <c r="ED160" s="162"/>
      <c r="EE160" s="162"/>
      <c r="EF160" s="133"/>
    </row>
    <row r="161" spans="1:136" ht="252" x14ac:dyDescent="0.2">
      <c r="A161" s="6"/>
      <c r="B161" s="6"/>
      <c r="C161" s="6"/>
      <c r="D161" s="6"/>
      <c r="E161" s="6"/>
      <c r="F161" s="177"/>
      <c r="G161" s="177"/>
      <c r="H161" s="105"/>
      <c r="I161" s="6"/>
      <c r="J161" s="192"/>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1"/>
      <c r="AS161" s="141"/>
      <c r="AT161" s="141"/>
      <c r="AU161" s="110"/>
      <c r="AV161" s="107"/>
      <c r="AW161" s="120"/>
      <c r="AX161" s="121"/>
      <c r="AY161" s="80"/>
      <c r="AZ161" s="80"/>
      <c r="BA161" s="80"/>
      <c r="BB161" s="80"/>
      <c r="BC161" s="80"/>
      <c r="BD161" s="122"/>
      <c r="BE161" s="111"/>
      <c r="BF161" s="111"/>
      <c r="BG161" s="109"/>
      <c r="BH161" s="122"/>
      <c r="BI161" s="120"/>
      <c r="BJ161" s="161"/>
      <c r="BK161" s="161"/>
      <c r="BL161" s="124"/>
      <c r="BM161" s="124"/>
      <c r="BN161" s="125"/>
      <c r="BO161" s="80"/>
      <c r="BP161" s="142"/>
      <c r="BQ161" s="142"/>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2"/>
      <c r="CS161" s="162"/>
      <c r="CT161" s="186"/>
      <c r="CU161" s="162"/>
      <c r="CV161" s="186"/>
      <c r="CW161" s="166"/>
      <c r="CX161" s="162"/>
      <c r="CY161" s="162"/>
      <c r="CZ161" s="162"/>
      <c r="DA161" s="186"/>
      <c r="DB161" s="162"/>
      <c r="DC161" s="186"/>
      <c r="DD161" s="162"/>
      <c r="DE161" s="186"/>
      <c r="DF161" s="162"/>
      <c r="DG161" s="186"/>
      <c r="DH161" s="162"/>
      <c r="DI161" s="162" t="s">
        <v>1345</v>
      </c>
      <c r="DJ161" s="193" t="s">
        <v>1346</v>
      </c>
      <c r="DK161" s="162"/>
      <c r="DL161" s="162"/>
      <c r="DM161" s="162"/>
      <c r="DN161" s="162"/>
      <c r="DO161" s="162"/>
      <c r="DP161" s="162"/>
      <c r="DQ161" s="162"/>
      <c r="DR161" s="162"/>
      <c r="DS161" s="162"/>
      <c r="DT161" s="162"/>
      <c r="DU161" s="162"/>
      <c r="DV161" s="162"/>
      <c r="DW161" s="162"/>
      <c r="DX161" s="162"/>
      <c r="DY161" s="162"/>
      <c r="DZ161" s="162"/>
      <c r="EA161" s="166"/>
      <c r="EB161" s="166"/>
      <c r="EC161" s="166"/>
      <c r="ED161" s="162"/>
      <c r="EE161" s="162"/>
      <c r="EF161" s="133"/>
    </row>
    <row r="162" spans="1:136" ht="252" x14ac:dyDescent="0.2">
      <c r="A162" s="6"/>
      <c r="B162" s="6"/>
      <c r="C162" s="6"/>
      <c r="D162" s="6"/>
      <c r="E162" s="6"/>
      <c r="F162" s="177"/>
      <c r="G162" s="177"/>
      <c r="H162" s="105"/>
      <c r="I162" s="6"/>
      <c r="J162" s="192"/>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1"/>
      <c r="AS162" s="141"/>
      <c r="AT162" s="141"/>
      <c r="AU162" s="110"/>
      <c r="AV162" s="107"/>
      <c r="AW162" s="120"/>
      <c r="AX162" s="121"/>
      <c r="AY162" s="80"/>
      <c r="AZ162" s="80"/>
      <c r="BA162" s="80"/>
      <c r="BB162" s="80"/>
      <c r="BC162" s="80"/>
      <c r="BD162" s="122"/>
      <c r="BE162" s="111"/>
      <c r="BF162" s="111"/>
      <c r="BG162" s="109"/>
      <c r="BH162" s="122"/>
      <c r="BI162" s="120"/>
      <c r="BJ162" s="161"/>
      <c r="BK162" s="161"/>
      <c r="BL162" s="124"/>
      <c r="BM162" s="124"/>
      <c r="BN162" s="125"/>
      <c r="BO162" s="80"/>
      <c r="BP162" s="142"/>
      <c r="BQ162" s="142"/>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2"/>
      <c r="CS162" s="162"/>
      <c r="CT162" s="186"/>
      <c r="CU162" s="162"/>
      <c r="CV162" s="186"/>
      <c r="CW162" s="166"/>
      <c r="CX162" s="162"/>
      <c r="CY162" s="162"/>
      <c r="CZ162" s="162"/>
      <c r="DA162" s="186"/>
      <c r="DB162" s="162"/>
      <c r="DC162" s="186"/>
      <c r="DD162" s="162"/>
      <c r="DE162" s="186"/>
      <c r="DF162" s="162"/>
      <c r="DG162" s="186"/>
      <c r="DH162" s="162"/>
      <c r="DI162" s="162" t="s">
        <v>1345</v>
      </c>
      <c r="DJ162" s="193" t="s">
        <v>1346</v>
      </c>
      <c r="DK162" s="162"/>
      <c r="DL162" s="162"/>
      <c r="DM162" s="162"/>
      <c r="DN162" s="162"/>
      <c r="DO162" s="162"/>
      <c r="DP162" s="162"/>
      <c r="DQ162" s="162"/>
      <c r="DR162" s="162"/>
      <c r="DS162" s="162"/>
      <c r="DT162" s="162"/>
      <c r="DU162" s="162"/>
      <c r="DV162" s="162"/>
      <c r="DW162" s="162"/>
      <c r="DX162" s="162"/>
      <c r="DY162" s="162"/>
      <c r="DZ162" s="162"/>
      <c r="EA162" s="166"/>
      <c r="EB162" s="166"/>
      <c r="EC162" s="166"/>
      <c r="ED162" s="162"/>
      <c r="EE162" s="162"/>
      <c r="EF162" s="133"/>
    </row>
    <row r="163" spans="1:136" ht="252" x14ac:dyDescent="0.2">
      <c r="A163" s="6"/>
      <c r="B163" s="6"/>
      <c r="C163" s="6"/>
      <c r="D163" s="6"/>
      <c r="E163" s="6"/>
      <c r="F163" s="177"/>
      <c r="G163" s="177"/>
      <c r="H163" s="105"/>
      <c r="I163" s="6"/>
      <c r="J163" s="192"/>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1"/>
      <c r="AS163" s="141"/>
      <c r="AT163" s="141"/>
      <c r="AU163" s="110"/>
      <c r="AV163" s="107"/>
      <c r="AW163" s="120"/>
      <c r="AX163" s="121"/>
      <c r="AY163" s="80"/>
      <c r="AZ163" s="80"/>
      <c r="BA163" s="80"/>
      <c r="BB163" s="80"/>
      <c r="BC163" s="80"/>
      <c r="BD163" s="122"/>
      <c r="BE163" s="111"/>
      <c r="BF163" s="111"/>
      <c r="BG163" s="109"/>
      <c r="BH163" s="122"/>
      <c r="BI163" s="120"/>
      <c r="BJ163" s="161"/>
      <c r="BK163" s="161"/>
      <c r="BL163" s="124"/>
      <c r="BM163" s="124"/>
      <c r="BN163" s="125"/>
      <c r="BO163" s="80"/>
      <c r="BP163" s="142"/>
      <c r="BQ163" s="142"/>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2"/>
      <c r="CS163" s="162"/>
      <c r="CT163" s="186"/>
      <c r="CU163" s="162"/>
      <c r="CV163" s="186"/>
      <c r="CW163" s="166"/>
      <c r="CX163" s="162"/>
      <c r="CY163" s="162"/>
      <c r="CZ163" s="162"/>
      <c r="DA163" s="186"/>
      <c r="DB163" s="162"/>
      <c r="DC163" s="186"/>
      <c r="DD163" s="162"/>
      <c r="DE163" s="186"/>
      <c r="DF163" s="162"/>
      <c r="DG163" s="186"/>
      <c r="DH163" s="162"/>
      <c r="DI163" s="162" t="s">
        <v>1345</v>
      </c>
      <c r="DJ163" s="193" t="s">
        <v>1346</v>
      </c>
      <c r="DK163" s="162"/>
      <c r="DL163" s="162"/>
      <c r="DM163" s="162"/>
      <c r="DN163" s="162"/>
      <c r="DO163" s="162"/>
      <c r="DP163" s="162"/>
      <c r="DQ163" s="162"/>
      <c r="DR163" s="162"/>
      <c r="DS163" s="162"/>
      <c r="DT163" s="162"/>
      <c r="DU163" s="162"/>
      <c r="DV163" s="162"/>
      <c r="DW163" s="162"/>
      <c r="DX163" s="162"/>
      <c r="DY163" s="162"/>
      <c r="DZ163" s="162"/>
      <c r="EA163" s="166"/>
      <c r="EB163" s="166"/>
      <c r="EC163" s="166"/>
      <c r="ED163" s="162"/>
      <c r="EE163" s="162"/>
      <c r="EF163" s="133"/>
    </row>
    <row r="164" spans="1:136" ht="252" x14ac:dyDescent="0.2">
      <c r="A164" s="6"/>
      <c r="B164" s="6"/>
      <c r="C164" s="6"/>
      <c r="D164" s="6"/>
      <c r="E164" s="6"/>
      <c r="F164" s="177"/>
      <c r="G164" s="177"/>
      <c r="H164" s="105"/>
      <c r="I164" s="6"/>
      <c r="J164" s="192"/>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1"/>
      <c r="AS164" s="141"/>
      <c r="AT164" s="141"/>
      <c r="AU164" s="110"/>
      <c r="AV164" s="107"/>
      <c r="AW164" s="120"/>
      <c r="AX164" s="121"/>
      <c r="AY164" s="80"/>
      <c r="AZ164" s="80"/>
      <c r="BA164" s="80"/>
      <c r="BB164" s="80"/>
      <c r="BC164" s="80"/>
      <c r="BD164" s="122"/>
      <c r="BE164" s="111"/>
      <c r="BF164" s="111"/>
      <c r="BG164" s="109"/>
      <c r="BH164" s="122"/>
      <c r="BI164" s="120"/>
      <c r="BJ164" s="161"/>
      <c r="BK164" s="161"/>
      <c r="BL164" s="124"/>
      <c r="BM164" s="124"/>
      <c r="BN164" s="125"/>
      <c r="BO164" s="80"/>
      <c r="BP164" s="142"/>
      <c r="BQ164" s="142"/>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2"/>
      <c r="CS164" s="162"/>
      <c r="CT164" s="186"/>
      <c r="CU164" s="162"/>
      <c r="CV164" s="186"/>
      <c r="CW164" s="166"/>
      <c r="CX164" s="162"/>
      <c r="CY164" s="162"/>
      <c r="CZ164" s="162"/>
      <c r="DA164" s="186"/>
      <c r="DB164" s="162"/>
      <c r="DC164" s="186"/>
      <c r="DD164" s="162"/>
      <c r="DE164" s="186"/>
      <c r="DF164" s="162"/>
      <c r="DG164" s="186"/>
      <c r="DH164" s="162"/>
      <c r="DI164" s="162" t="s">
        <v>1345</v>
      </c>
      <c r="DJ164" s="193" t="s">
        <v>1346</v>
      </c>
      <c r="DK164" s="162"/>
      <c r="DL164" s="162"/>
      <c r="DM164" s="162"/>
      <c r="DN164" s="162"/>
      <c r="DO164" s="162"/>
      <c r="DP164" s="162"/>
      <c r="DQ164" s="162"/>
      <c r="DR164" s="162"/>
      <c r="DS164" s="162"/>
      <c r="DT164" s="162"/>
      <c r="DU164" s="162"/>
      <c r="DV164" s="162"/>
      <c r="DW164" s="162"/>
      <c r="DX164" s="162"/>
      <c r="DY164" s="162"/>
      <c r="DZ164" s="162"/>
      <c r="EA164" s="166"/>
      <c r="EB164" s="166"/>
      <c r="EC164" s="166"/>
      <c r="ED164" s="162"/>
      <c r="EE164" s="162"/>
      <c r="EF164" s="133"/>
    </row>
    <row r="165" spans="1:136" ht="252" x14ac:dyDescent="0.2">
      <c r="A165" s="6"/>
      <c r="B165" s="6"/>
      <c r="C165" s="6"/>
      <c r="D165" s="6"/>
      <c r="E165" s="6"/>
      <c r="F165" s="177"/>
      <c r="G165" s="177"/>
      <c r="H165" s="105"/>
      <c r="I165" s="6"/>
      <c r="J165" s="192"/>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1"/>
      <c r="AS165" s="141"/>
      <c r="AT165" s="141"/>
      <c r="AU165" s="110"/>
      <c r="AV165" s="107"/>
      <c r="AW165" s="120"/>
      <c r="AX165" s="121"/>
      <c r="AY165" s="80"/>
      <c r="AZ165" s="80"/>
      <c r="BA165" s="80"/>
      <c r="BB165" s="80"/>
      <c r="BC165" s="80"/>
      <c r="BD165" s="122"/>
      <c r="BE165" s="111"/>
      <c r="BF165" s="111"/>
      <c r="BG165" s="109"/>
      <c r="BH165" s="122"/>
      <c r="BI165" s="120"/>
      <c r="BJ165" s="161"/>
      <c r="BK165" s="161"/>
      <c r="BL165" s="124"/>
      <c r="BM165" s="124"/>
      <c r="BN165" s="125"/>
      <c r="BO165" s="80"/>
      <c r="BP165" s="142"/>
      <c r="BQ165" s="142"/>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2"/>
      <c r="CS165" s="162"/>
      <c r="CT165" s="186"/>
      <c r="CU165" s="162"/>
      <c r="CV165" s="186"/>
      <c r="CW165" s="166"/>
      <c r="CX165" s="162"/>
      <c r="CY165" s="162"/>
      <c r="CZ165" s="162"/>
      <c r="DA165" s="186"/>
      <c r="DB165" s="162"/>
      <c r="DC165" s="186"/>
      <c r="DD165" s="162"/>
      <c r="DE165" s="186"/>
      <c r="DF165" s="162"/>
      <c r="DG165" s="186"/>
      <c r="DH165" s="162"/>
      <c r="DI165" s="162" t="s">
        <v>1345</v>
      </c>
      <c r="DJ165" s="193" t="s">
        <v>1346</v>
      </c>
      <c r="DK165" s="162"/>
      <c r="DL165" s="162"/>
      <c r="DM165" s="162"/>
      <c r="DN165" s="162"/>
      <c r="DO165" s="162"/>
      <c r="DP165" s="162"/>
      <c r="DQ165" s="162"/>
      <c r="DR165" s="162"/>
      <c r="DS165" s="162"/>
      <c r="DT165" s="162"/>
      <c r="DU165" s="162"/>
      <c r="DV165" s="162"/>
      <c r="DW165" s="162"/>
      <c r="DX165" s="162"/>
      <c r="DY165" s="162"/>
      <c r="DZ165" s="162"/>
      <c r="EA165" s="166"/>
      <c r="EB165" s="166"/>
      <c r="EC165" s="166"/>
      <c r="ED165" s="162"/>
      <c r="EE165" s="162"/>
      <c r="EF165" s="133"/>
    </row>
    <row r="166" spans="1:136" ht="252" x14ac:dyDescent="0.2">
      <c r="A166" s="6"/>
      <c r="B166" s="6"/>
      <c r="C166" s="6"/>
      <c r="D166" s="6"/>
      <c r="E166" s="6"/>
      <c r="F166" s="177"/>
      <c r="G166" s="177"/>
      <c r="H166" s="105"/>
      <c r="I166" s="6"/>
      <c r="J166" s="192"/>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1"/>
      <c r="AS166" s="141"/>
      <c r="AT166" s="141"/>
      <c r="AU166" s="110"/>
      <c r="AV166" s="107"/>
      <c r="AW166" s="120"/>
      <c r="AX166" s="121"/>
      <c r="AY166" s="80"/>
      <c r="AZ166" s="80"/>
      <c r="BA166" s="80"/>
      <c r="BB166" s="80"/>
      <c r="BC166" s="80"/>
      <c r="BD166" s="122"/>
      <c r="BE166" s="111"/>
      <c r="BF166" s="111"/>
      <c r="BG166" s="109"/>
      <c r="BH166" s="122"/>
      <c r="BI166" s="120"/>
      <c r="BJ166" s="161"/>
      <c r="BK166" s="161"/>
      <c r="BL166" s="124"/>
      <c r="BM166" s="124"/>
      <c r="BN166" s="125"/>
      <c r="BO166" s="80"/>
      <c r="BP166" s="142"/>
      <c r="BQ166" s="142"/>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2"/>
      <c r="CS166" s="162"/>
      <c r="CT166" s="186"/>
      <c r="CU166" s="162"/>
      <c r="CV166" s="186"/>
      <c r="CW166" s="166"/>
      <c r="CX166" s="162"/>
      <c r="CY166" s="162"/>
      <c r="CZ166" s="162"/>
      <c r="DA166" s="186"/>
      <c r="DB166" s="162"/>
      <c r="DC166" s="186"/>
      <c r="DD166" s="162"/>
      <c r="DE166" s="186"/>
      <c r="DF166" s="162"/>
      <c r="DG166" s="186"/>
      <c r="DH166" s="162"/>
      <c r="DI166" s="162" t="s">
        <v>1345</v>
      </c>
      <c r="DJ166" s="193" t="s">
        <v>1346</v>
      </c>
      <c r="DK166" s="162"/>
      <c r="DL166" s="162"/>
      <c r="DM166" s="162"/>
      <c r="DN166" s="162"/>
      <c r="DO166" s="162"/>
      <c r="DP166" s="162"/>
      <c r="DQ166" s="162"/>
      <c r="DR166" s="162"/>
      <c r="DS166" s="162"/>
      <c r="DT166" s="162"/>
      <c r="DU166" s="162"/>
      <c r="DV166" s="162"/>
      <c r="DW166" s="162"/>
      <c r="DX166" s="162"/>
      <c r="DY166" s="162"/>
      <c r="DZ166" s="162"/>
      <c r="EA166" s="166"/>
      <c r="EB166" s="166"/>
      <c r="EC166" s="166"/>
      <c r="ED166" s="162"/>
      <c r="EE166" s="162"/>
      <c r="EF166" s="133"/>
    </row>
    <row r="167" spans="1:136" ht="252" x14ac:dyDescent="0.2">
      <c r="A167" s="6"/>
      <c r="B167" s="6"/>
      <c r="C167" s="6"/>
      <c r="D167" s="6"/>
      <c r="E167" s="6"/>
      <c r="F167" s="177"/>
      <c r="G167" s="177"/>
      <c r="H167" s="105"/>
      <c r="I167" s="6"/>
      <c r="J167" s="192"/>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1"/>
      <c r="AS167" s="141"/>
      <c r="AT167" s="141"/>
      <c r="AU167" s="110"/>
      <c r="AV167" s="107"/>
      <c r="AW167" s="120"/>
      <c r="AX167" s="121"/>
      <c r="AY167" s="80"/>
      <c r="AZ167" s="80"/>
      <c r="BA167" s="80"/>
      <c r="BB167" s="80"/>
      <c r="BC167" s="80"/>
      <c r="BD167" s="122"/>
      <c r="BE167" s="111"/>
      <c r="BF167" s="111"/>
      <c r="BG167" s="109"/>
      <c r="BH167" s="122"/>
      <c r="BI167" s="120"/>
      <c r="BJ167" s="161"/>
      <c r="BK167" s="161"/>
      <c r="BL167" s="124"/>
      <c r="BM167" s="124"/>
      <c r="BN167" s="125"/>
      <c r="BO167" s="80"/>
      <c r="BP167" s="142"/>
      <c r="BQ167" s="142"/>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2"/>
      <c r="CS167" s="162"/>
      <c r="CT167" s="186"/>
      <c r="CU167" s="162"/>
      <c r="CV167" s="186"/>
      <c r="CW167" s="166"/>
      <c r="CX167" s="162"/>
      <c r="CY167" s="162"/>
      <c r="CZ167" s="162"/>
      <c r="DA167" s="186"/>
      <c r="DB167" s="162"/>
      <c r="DC167" s="186"/>
      <c r="DD167" s="162"/>
      <c r="DE167" s="186"/>
      <c r="DF167" s="162"/>
      <c r="DG167" s="186"/>
      <c r="DH167" s="162"/>
      <c r="DI167" s="162" t="s">
        <v>1345</v>
      </c>
      <c r="DJ167" s="193" t="s">
        <v>1346</v>
      </c>
      <c r="DK167" s="162"/>
      <c r="DL167" s="162"/>
      <c r="DM167" s="162"/>
      <c r="DN167" s="162"/>
      <c r="DO167" s="162"/>
      <c r="DP167" s="162"/>
      <c r="DQ167" s="162"/>
      <c r="DR167" s="162"/>
      <c r="DS167" s="162"/>
      <c r="DT167" s="162"/>
      <c r="DU167" s="162"/>
      <c r="DV167" s="162"/>
      <c r="DW167" s="162"/>
      <c r="DX167" s="162"/>
      <c r="DY167" s="162"/>
      <c r="DZ167" s="162"/>
      <c r="EA167" s="166"/>
      <c r="EB167" s="166"/>
      <c r="EC167" s="166"/>
      <c r="ED167" s="162"/>
      <c r="EE167" s="162"/>
      <c r="EF167" s="133"/>
    </row>
    <row r="168" spans="1:136" ht="252" x14ac:dyDescent="0.2">
      <c r="A168" s="6"/>
      <c r="B168" s="6"/>
      <c r="C168" s="6"/>
      <c r="D168" s="6"/>
      <c r="E168" s="6"/>
      <c r="F168" s="177"/>
      <c r="G168" s="177"/>
      <c r="H168" s="105"/>
      <c r="I168" s="6"/>
      <c r="J168" s="192"/>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1"/>
      <c r="AS168" s="141"/>
      <c r="AT168" s="141"/>
      <c r="AU168" s="110"/>
      <c r="AV168" s="107"/>
      <c r="AW168" s="120"/>
      <c r="AX168" s="121"/>
      <c r="AY168" s="80"/>
      <c r="AZ168" s="80"/>
      <c r="BA168" s="80"/>
      <c r="BB168" s="80"/>
      <c r="BC168" s="80"/>
      <c r="BD168" s="122"/>
      <c r="BE168" s="111"/>
      <c r="BF168" s="111"/>
      <c r="BG168" s="109"/>
      <c r="BH168" s="122"/>
      <c r="BI168" s="120"/>
      <c r="BJ168" s="161"/>
      <c r="BK168" s="161"/>
      <c r="BL168" s="124"/>
      <c r="BM168" s="124"/>
      <c r="BN168" s="125"/>
      <c r="BO168" s="80"/>
      <c r="BP168" s="142"/>
      <c r="BQ168" s="142"/>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2"/>
      <c r="CS168" s="162"/>
      <c r="CT168" s="186"/>
      <c r="CU168" s="162"/>
      <c r="CV168" s="186"/>
      <c r="CW168" s="166"/>
      <c r="CX168" s="162"/>
      <c r="CY168" s="162"/>
      <c r="CZ168" s="162"/>
      <c r="DA168" s="186"/>
      <c r="DB168" s="162"/>
      <c r="DC168" s="186"/>
      <c r="DD168" s="162"/>
      <c r="DE168" s="186"/>
      <c r="DF168" s="162"/>
      <c r="DG168" s="186"/>
      <c r="DH168" s="162"/>
      <c r="DI168" s="162" t="s">
        <v>1345</v>
      </c>
      <c r="DJ168" s="193" t="s">
        <v>1346</v>
      </c>
      <c r="DK168" s="162"/>
      <c r="DL168" s="162"/>
      <c r="DM168" s="162"/>
      <c r="DN168" s="162"/>
      <c r="DO168" s="162"/>
      <c r="DP168" s="162"/>
      <c r="DQ168" s="162"/>
      <c r="DR168" s="162"/>
      <c r="DS168" s="162"/>
      <c r="DT168" s="162"/>
      <c r="DU168" s="162"/>
      <c r="DV168" s="162"/>
      <c r="DW168" s="162"/>
      <c r="DX168" s="162"/>
      <c r="DY168" s="162"/>
      <c r="DZ168" s="162"/>
      <c r="EA168" s="166"/>
      <c r="EB168" s="166"/>
      <c r="EC168" s="166"/>
      <c r="ED168" s="162"/>
      <c r="EE168" s="162"/>
      <c r="EF168" s="133"/>
    </row>
    <row r="169" spans="1:136" ht="252" x14ac:dyDescent="0.2">
      <c r="A169" s="6"/>
      <c r="B169" s="6"/>
      <c r="C169" s="6"/>
      <c r="D169" s="6"/>
      <c r="E169" s="6"/>
      <c r="F169" s="177"/>
      <c r="G169" s="177"/>
      <c r="H169" s="105"/>
      <c r="I169" s="6"/>
      <c r="J169" s="192"/>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1"/>
      <c r="AS169" s="141"/>
      <c r="AT169" s="141"/>
      <c r="AU169" s="110"/>
      <c r="AV169" s="107"/>
      <c r="AW169" s="120"/>
      <c r="AX169" s="121"/>
      <c r="AY169" s="80"/>
      <c r="AZ169" s="80"/>
      <c r="BA169" s="80"/>
      <c r="BB169" s="80"/>
      <c r="BC169" s="80"/>
      <c r="BD169" s="122"/>
      <c r="BE169" s="111"/>
      <c r="BF169" s="111"/>
      <c r="BG169" s="109"/>
      <c r="BH169" s="122"/>
      <c r="BI169" s="120"/>
      <c r="BJ169" s="161"/>
      <c r="BK169" s="161"/>
      <c r="BL169" s="124"/>
      <c r="BM169" s="124"/>
      <c r="BN169" s="125"/>
      <c r="BO169" s="80"/>
      <c r="BP169" s="142"/>
      <c r="BQ169" s="142"/>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2"/>
      <c r="CS169" s="162"/>
      <c r="CT169" s="186"/>
      <c r="CU169" s="162"/>
      <c r="CV169" s="186"/>
      <c r="CW169" s="166"/>
      <c r="CX169" s="162"/>
      <c r="CY169" s="162"/>
      <c r="CZ169" s="162"/>
      <c r="DA169" s="186"/>
      <c r="DB169" s="162"/>
      <c r="DC169" s="186"/>
      <c r="DD169" s="162"/>
      <c r="DE169" s="186"/>
      <c r="DF169" s="162"/>
      <c r="DG169" s="186"/>
      <c r="DH169" s="162"/>
      <c r="DI169" s="162" t="s">
        <v>1345</v>
      </c>
      <c r="DJ169" s="193" t="s">
        <v>1346</v>
      </c>
      <c r="DK169" s="162"/>
      <c r="DL169" s="162"/>
      <c r="DM169" s="162"/>
      <c r="DN169" s="162"/>
      <c r="DO169" s="162"/>
      <c r="DP169" s="162"/>
      <c r="DQ169" s="162"/>
      <c r="DR169" s="162"/>
      <c r="DS169" s="162"/>
      <c r="DT169" s="162"/>
      <c r="DU169" s="162"/>
      <c r="DV169" s="162"/>
      <c r="DW169" s="162"/>
      <c r="DX169" s="162"/>
      <c r="DY169" s="162"/>
      <c r="DZ169" s="162"/>
      <c r="EA169" s="166"/>
      <c r="EB169" s="166"/>
      <c r="EC169" s="166"/>
      <c r="ED169" s="162"/>
      <c r="EE169" s="162"/>
      <c r="EF169" s="133"/>
    </row>
    <row r="170" spans="1:136" ht="252" x14ac:dyDescent="0.2">
      <c r="A170" s="6"/>
      <c r="B170" s="6"/>
      <c r="C170" s="6"/>
      <c r="D170" s="6"/>
      <c r="E170" s="6"/>
      <c r="F170" s="177"/>
      <c r="G170" s="177"/>
      <c r="H170" s="105"/>
      <c r="I170" s="6"/>
      <c r="J170" s="192"/>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1"/>
      <c r="AS170" s="141"/>
      <c r="AT170" s="141"/>
      <c r="AU170" s="110"/>
      <c r="AV170" s="107"/>
      <c r="AW170" s="120"/>
      <c r="AX170" s="121"/>
      <c r="AY170" s="80"/>
      <c r="AZ170" s="80"/>
      <c r="BA170" s="80"/>
      <c r="BB170" s="80"/>
      <c r="BC170" s="80"/>
      <c r="BD170" s="122"/>
      <c r="BE170" s="111"/>
      <c r="BF170" s="111"/>
      <c r="BG170" s="109"/>
      <c r="BH170" s="122"/>
      <c r="BI170" s="120"/>
      <c r="BJ170" s="161"/>
      <c r="BK170" s="161"/>
      <c r="BL170" s="124"/>
      <c r="BM170" s="124"/>
      <c r="BN170" s="125"/>
      <c r="BO170" s="80"/>
      <c r="BP170" s="142"/>
      <c r="BQ170" s="142"/>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2"/>
      <c r="CS170" s="162"/>
      <c r="CT170" s="186"/>
      <c r="CU170" s="162"/>
      <c r="CV170" s="186"/>
      <c r="CW170" s="166"/>
      <c r="CX170" s="162"/>
      <c r="CY170" s="162"/>
      <c r="CZ170" s="162"/>
      <c r="DA170" s="186"/>
      <c r="DB170" s="162"/>
      <c r="DC170" s="186"/>
      <c r="DD170" s="162"/>
      <c r="DE170" s="186"/>
      <c r="DF170" s="162"/>
      <c r="DG170" s="186"/>
      <c r="DH170" s="162"/>
      <c r="DI170" s="162" t="s">
        <v>1345</v>
      </c>
      <c r="DJ170" s="193" t="s">
        <v>1346</v>
      </c>
      <c r="DK170" s="162"/>
      <c r="DL170" s="162"/>
      <c r="DM170" s="162"/>
      <c r="DN170" s="162"/>
      <c r="DO170" s="162"/>
      <c r="DP170" s="162"/>
      <c r="DQ170" s="162"/>
      <c r="DR170" s="162"/>
      <c r="DS170" s="162"/>
      <c r="DT170" s="162"/>
      <c r="DU170" s="162"/>
      <c r="DV170" s="162"/>
      <c r="DW170" s="162"/>
      <c r="DX170" s="162"/>
      <c r="DY170" s="162"/>
      <c r="DZ170" s="162"/>
      <c r="EA170" s="166"/>
      <c r="EB170" s="166"/>
      <c r="EC170" s="166"/>
      <c r="ED170" s="162"/>
      <c r="EE170" s="162"/>
      <c r="EF170" s="133"/>
    </row>
    <row r="171" spans="1:136" ht="252" x14ac:dyDescent="0.2">
      <c r="A171" s="6"/>
      <c r="B171" s="6"/>
      <c r="C171" s="6"/>
      <c r="D171" s="6"/>
      <c r="E171" s="6"/>
      <c r="F171" s="177"/>
      <c r="G171" s="177"/>
      <c r="H171" s="105"/>
      <c r="I171" s="6"/>
      <c r="J171" s="192"/>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1"/>
      <c r="AS171" s="141"/>
      <c r="AT171" s="141"/>
      <c r="AU171" s="110"/>
      <c r="AV171" s="107"/>
      <c r="AW171" s="120"/>
      <c r="AX171" s="121"/>
      <c r="AY171" s="80"/>
      <c r="AZ171" s="80"/>
      <c r="BA171" s="80"/>
      <c r="BB171" s="80"/>
      <c r="BC171" s="80"/>
      <c r="BD171" s="122"/>
      <c r="BE171" s="111"/>
      <c r="BF171" s="111"/>
      <c r="BG171" s="109"/>
      <c r="BH171" s="122"/>
      <c r="BI171" s="120"/>
      <c r="BJ171" s="161"/>
      <c r="BK171" s="161"/>
      <c r="BL171" s="124"/>
      <c r="BM171" s="124"/>
      <c r="BN171" s="125"/>
      <c r="BO171" s="80"/>
      <c r="BP171" s="142"/>
      <c r="BQ171" s="142"/>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2"/>
      <c r="CS171" s="162"/>
      <c r="CT171" s="186"/>
      <c r="CU171" s="162"/>
      <c r="CV171" s="186"/>
      <c r="CW171" s="166"/>
      <c r="CX171" s="162"/>
      <c r="CY171" s="162"/>
      <c r="CZ171" s="162"/>
      <c r="DA171" s="186"/>
      <c r="DB171" s="162"/>
      <c r="DC171" s="186"/>
      <c r="DD171" s="162"/>
      <c r="DE171" s="186"/>
      <c r="DF171" s="162"/>
      <c r="DG171" s="186"/>
      <c r="DH171" s="162"/>
      <c r="DI171" s="162" t="s">
        <v>1345</v>
      </c>
      <c r="DJ171" s="193" t="s">
        <v>1346</v>
      </c>
      <c r="DK171" s="162"/>
      <c r="DL171" s="162"/>
      <c r="DM171" s="162"/>
      <c r="DN171" s="162"/>
      <c r="DO171" s="162"/>
      <c r="DP171" s="162"/>
      <c r="DQ171" s="162"/>
      <c r="DR171" s="162"/>
      <c r="DS171" s="162"/>
      <c r="DT171" s="162"/>
      <c r="DU171" s="162"/>
      <c r="DV171" s="162"/>
      <c r="DW171" s="162"/>
      <c r="DX171" s="162"/>
      <c r="DY171" s="162"/>
      <c r="DZ171" s="162"/>
      <c r="EA171" s="166"/>
      <c r="EB171" s="166"/>
      <c r="EC171" s="166"/>
      <c r="ED171" s="162"/>
      <c r="EE171" s="162"/>
      <c r="EF171" s="133"/>
    </row>
    <row r="172" spans="1:136" ht="252" x14ac:dyDescent="0.2">
      <c r="A172" s="6"/>
      <c r="B172" s="6"/>
      <c r="C172" s="6"/>
      <c r="D172" s="6"/>
      <c r="E172" s="6"/>
      <c r="F172" s="177"/>
      <c r="G172" s="177"/>
      <c r="H172" s="105"/>
      <c r="I172" s="6"/>
      <c r="J172" s="192"/>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1"/>
      <c r="AS172" s="141"/>
      <c r="AT172" s="141"/>
      <c r="AU172" s="110"/>
      <c r="AV172" s="107"/>
      <c r="AW172" s="120"/>
      <c r="AX172" s="121"/>
      <c r="AY172" s="80"/>
      <c r="AZ172" s="80"/>
      <c r="BA172" s="80"/>
      <c r="BB172" s="80"/>
      <c r="BC172" s="80"/>
      <c r="BD172" s="122"/>
      <c r="BE172" s="111"/>
      <c r="BF172" s="111"/>
      <c r="BG172" s="109"/>
      <c r="BH172" s="122"/>
      <c r="BI172" s="120"/>
      <c r="BJ172" s="161"/>
      <c r="BK172" s="161"/>
      <c r="BL172" s="124"/>
      <c r="BM172" s="124"/>
      <c r="BN172" s="125"/>
      <c r="BO172" s="80"/>
      <c r="BP172" s="142"/>
      <c r="BQ172" s="142"/>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2"/>
      <c r="CS172" s="162"/>
      <c r="CT172" s="186"/>
      <c r="CU172" s="162"/>
      <c r="CV172" s="186"/>
      <c r="CW172" s="166"/>
      <c r="CX172" s="162"/>
      <c r="CY172" s="162"/>
      <c r="CZ172" s="162"/>
      <c r="DA172" s="186"/>
      <c r="DB172" s="162"/>
      <c r="DC172" s="186"/>
      <c r="DD172" s="162"/>
      <c r="DE172" s="186"/>
      <c r="DF172" s="162"/>
      <c r="DG172" s="186"/>
      <c r="DH172" s="162"/>
      <c r="DI172" s="162" t="s">
        <v>1345</v>
      </c>
      <c r="DJ172" s="193" t="s">
        <v>1346</v>
      </c>
      <c r="DK172" s="162"/>
      <c r="DL172" s="162"/>
      <c r="DM172" s="162"/>
      <c r="DN172" s="162"/>
      <c r="DO172" s="162"/>
      <c r="DP172" s="162"/>
      <c r="DQ172" s="162"/>
      <c r="DR172" s="162"/>
      <c r="DS172" s="162"/>
      <c r="DT172" s="162"/>
      <c r="DU172" s="162"/>
      <c r="DV172" s="162"/>
      <c r="DW172" s="162"/>
      <c r="DX172" s="162"/>
      <c r="DY172" s="162"/>
      <c r="DZ172" s="162"/>
      <c r="EA172" s="166"/>
      <c r="EB172" s="166"/>
      <c r="EC172" s="166"/>
      <c r="ED172" s="162"/>
      <c r="EE172" s="162"/>
      <c r="EF172" s="133"/>
    </row>
    <row r="173" spans="1:136" ht="252" x14ac:dyDescent="0.2">
      <c r="A173" s="6"/>
      <c r="B173" s="6"/>
      <c r="C173" s="6"/>
      <c r="D173" s="6"/>
      <c r="E173" s="6"/>
      <c r="F173" s="177"/>
      <c r="G173" s="177"/>
      <c r="H173" s="105"/>
      <c r="I173" s="6"/>
      <c r="J173" s="192"/>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1"/>
      <c r="AS173" s="141"/>
      <c r="AT173" s="141"/>
      <c r="AU173" s="110"/>
      <c r="AV173" s="107"/>
      <c r="AW173" s="120"/>
      <c r="AX173" s="121"/>
      <c r="AY173" s="80"/>
      <c r="AZ173" s="80"/>
      <c r="BA173" s="80"/>
      <c r="BB173" s="80"/>
      <c r="BC173" s="80"/>
      <c r="BD173" s="122"/>
      <c r="BE173" s="111"/>
      <c r="BF173" s="111"/>
      <c r="BG173" s="109"/>
      <c r="BH173" s="122"/>
      <c r="BI173" s="120"/>
      <c r="BJ173" s="161"/>
      <c r="BK173" s="161"/>
      <c r="BL173" s="124"/>
      <c r="BM173" s="124"/>
      <c r="BN173" s="125"/>
      <c r="BO173" s="80"/>
      <c r="BP173" s="142"/>
      <c r="BQ173" s="142"/>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2"/>
      <c r="CS173" s="162"/>
      <c r="CT173" s="186"/>
      <c r="CU173" s="162"/>
      <c r="CV173" s="186"/>
      <c r="CW173" s="166"/>
      <c r="CX173" s="162"/>
      <c r="CY173" s="162"/>
      <c r="CZ173" s="162"/>
      <c r="DA173" s="186"/>
      <c r="DB173" s="162"/>
      <c r="DC173" s="186"/>
      <c r="DD173" s="162"/>
      <c r="DE173" s="186"/>
      <c r="DF173" s="162"/>
      <c r="DG173" s="186"/>
      <c r="DH173" s="162"/>
      <c r="DI173" s="162" t="s">
        <v>1345</v>
      </c>
      <c r="DJ173" s="193" t="s">
        <v>1346</v>
      </c>
      <c r="DK173" s="162"/>
      <c r="DL173" s="162"/>
      <c r="DM173" s="162"/>
      <c r="DN173" s="162"/>
      <c r="DO173" s="162"/>
      <c r="DP173" s="162"/>
      <c r="DQ173" s="162"/>
      <c r="DR173" s="162"/>
      <c r="DS173" s="162"/>
      <c r="DT173" s="162"/>
      <c r="DU173" s="162"/>
      <c r="DV173" s="162"/>
      <c r="DW173" s="162"/>
      <c r="DX173" s="162"/>
      <c r="DY173" s="162"/>
      <c r="DZ173" s="162"/>
      <c r="EA173" s="166"/>
      <c r="EB173" s="166"/>
      <c r="EC173" s="166"/>
      <c r="ED173" s="162"/>
      <c r="EE173" s="162"/>
      <c r="EF173" s="133"/>
    </row>
    <row r="174" spans="1:136" ht="252" x14ac:dyDescent="0.2">
      <c r="A174" s="6"/>
      <c r="B174" s="6"/>
      <c r="C174" s="6"/>
      <c r="D174" s="6"/>
      <c r="E174" s="6"/>
      <c r="F174" s="177"/>
      <c r="G174" s="177"/>
      <c r="H174" s="105"/>
      <c r="I174" s="6"/>
      <c r="J174" s="192"/>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1"/>
      <c r="AS174" s="141"/>
      <c r="AT174" s="141"/>
      <c r="AU174" s="110"/>
      <c r="AV174" s="107"/>
      <c r="AW174" s="120"/>
      <c r="AX174" s="121"/>
      <c r="AY174" s="80"/>
      <c r="AZ174" s="80"/>
      <c r="BA174" s="80"/>
      <c r="BB174" s="80"/>
      <c r="BC174" s="80"/>
      <c r="BD174" s="122"/>
      <c r="BE174" s="111"/>
      <c r="BF174" s="111"/>
      <c r="BG174" s="109"/>
      <c r="BH174" s="122"/>
      <c r="BI174" s="120"/>
      <c r="BJ174" s="161"/>
      <c r="BK174" s="161"/>
      <c r="BL174" s="124"/>
      <c r="BM174" s="124"/>
      <c r="BN174" s="125"/>
      <c r="BO174" s="80"/>
      <c r="BP174" s="142"/>
      <c r="BQ174" s="142"/>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2"/>
      <c r="CS174" s="162"/>
      <c r="CT174" s="186"/>
      <c r="CU174" s="162"/>
      <c r="CV174" s="186"/>
      <c r="CW174" s="166"/>
      <c r="CX174" s="162"/>
      <c r="CY174" s="162"/>
      <c r="CZ174" s="162"/>
      <c r="DA174" s="186"/>
      <c r="DB174" s="162"/>
      <c r="DC174" s="186"/>
      <c r="DD174" s="162"/>
      <c r="DE174" s="186"/>
      <c r="DF174" s="162"/>
      <c r="DG174" s="186"/>
      <c r="DH174" s="162"/>
      <c r="DI174" s="162" t="s">
        <v>1345</v>
      </c>
      <c r="DJ174" s="193" t="s">
        <v>1346</v>
      </c>
      <c r="DK174" s="162"/>
      <c r="DL174" s="162"/>
      <c r="DM174" s="162"/>
      <c r="DN174" s="162"/>
      <c r="DO174" s="162"/>
      <c r="DP174" s="162"/>
      <c r="DQ174" s="162"/>
      <c r="DR174" s="162"/>
      <c r="DS174" s="162"/>
      <c r="DT174" s="162"/>
      <c r="DU174" s="162"/>
      <c r="DV174" s="162"/>
      <c r="DW174" s="162"/>
      <c r="DX174" s="162"/>
      <c r="DY174" s="162"/>
      <c r="DZ174" s="162"/>
      <c r="EA174" s="166"/>
      <c r="EB174" s="166"/>
      <c r="EC174" s="166"/>
      <c r="ED174" s="162"/>
      <c r="EE174" s="162"/>
      <c r="EF174" s="133"/>
    </row>
    <row r="175" spans="1:136" ht="252" x14ac:dyDescent="0.2">
      <c r="A175" s="6"/>
      <c r="B175" s="6"/>
      <c r="C175" s="6"/>
      <c r="D175" s="6"/>
      <c r="E175" s="6"/>
      <c r="F175" s="177"/>
      <c r="G175" s="177"/>
      <c r="H175" s="105"/>
      <c r="I175" s="6"/>
      <c r="J175" s="192"/>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1"/>
      <c r="AS175" s="141"/>
      <c r="AT175" s="141"/>
      <c r="AU175" s="110"/>
      <c r="AV175" s="107"/>
      <c r="AW175" s="120"/>
      <c r="AX175" s="121"/>
      <c r="AY175" s="80"/>
      <c r="AZ175" s="80"/>
      <c r="BA175" s="80"/>
      <c r="BB175" s="80"/>
      <c r="BC175" s="80"/>
      <c r="BD175" s="122"/>
      <c r="BE175" s="111"/>
      <c r="BF175" s="111"/>
      <c r="BG175" s="109"/>
      <c r="BH175" s="122"/>
      <c r="BI175" s="120"/>
      <c r="BJ175" s="161"/>
      <c r="BK175" s="161"/>
      <c r="BL175" s="124"/>
      <c r="BM175" s="124"/>
      <c r="BN175" s="125"/>
      <c r="BO175" s="80"/>
      <c r="BP175" s="142"/>
      <c r="BQ175" s="142"/>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2"/>
      <c r="CS175" s="162"/>
      <c r="CT175" s="186"/>
      <c r="CU175" s="162"/>
      <c r="CV175" s="186"/>
      <c r="CW175" s="166"/>
      <c r="CX175" s="162"/>
      <c r="CY175" s="162"/>
      <c r="CZ175" s="162"/>
      <c r="DA175" s="186"/>
      <c r="DB175" s="162"/>
      <c r="DC175" s="186"/>
      <c r="DD175" s="162"/>
      <c r="DE175" s="186"/>
      <c r="DF175" s="162"/>
      <c r="DG175" s="186"/>
      <c r="DH175" s="162"/>
      <c r="DI175" s="162" t="s">
        <v>1345</v>
      </c>
      <c r="DJ175" s="193" t="s">
        <v>1346</v>
      </c>
      <c r="DK175" s="162"/>
      <c r="DL175" s="162"/>
      <c r="DM175" s="162"/>
      <c r="DN175" s="162"/>
      <c r="DO175" s="162"/>
      <c r="DP175" s="162"/>
      <c r="DQ175" s="162"/>
      <c r="DR175" s="162"/>
      <c r="DS175" s="162"/>
      <c r="DT175" s="162"/>
      <c r="DU175" s="162"/>
      <c r="DV175" s="162"/>
      <c r="DW175" s="162"/>
      <c r="DX175" s="162"/>
      <c r="DY175" s="162"/>
      <c r="DZ175" s="162"/>
      <c r="EA175" s="166"/>
      <c r="EB175" s="166"/>
      <c r="EC175" s="166"/>
      <c r="ED175" s="162"/>
      <c r="EE175" s="162"/>
      <c r="EF175" s="133"/>
    </row>
    <row r="176" spans="1:136" ht="252" x14ac:dyDescent="0.2">
      <c r="A176" s="6"/>
      <c r="B176" s="6"/>
      <c r="C176" s="6"/>
      <c r="D176" s="6"/>
      <c r="E176" s="6"/>
      <c r="F176" s="177"/>
      <c r="G176" s="177"/>
      <c r="H176" s="105"/>
      <c r="I176" s="6"/>
      <c r="J176" s="192"/>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1"/>
      <c r="AS176" s="141"/>
      <c r="AT176" s="141"/>
      <c r="AU176" s="110"/>
      <c r="AV176" s="107"/>
      <c r="AW176" s="120"/>
      <c r="AX176" s="121"/>
      <c r="AY176" s="80"/>
      <c r="AZ176" s="80"/>
      <c r="BA176" s="80"/>
      <c r="BB176" s="80"/>
      <c r="BC176" s="80"/>
      <c r="BD176" s="122"/>
      <c r="BE176" s="111"/>
      <c r="BF176" s="111"/>
      <c r="BG176" s="109"/>
      <c r="BH176" s="122"/>
      <c r="BI176" s="120"/>
      <c r="BJ176" s="161"/>
      <c r="BK176" s="161"/>
      <c r="BL176" s="124"/>
      <c r="BM176" s="124"/>
      <c r="BN176" s="125"/>
      <c r="BO176" s="80"/>
      <c r="BP176" s="142"/>
      <c r="BQ176" s="142"/>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2"/>
      <c r="CS176" s="162"/>
      <c r="CT176" s="186"/>
      <c r="CU176" s="162"/>
      <c r="CV176" s="186"/>
      <c r="CW176" s="166"/>
      <c r="CX176" s="162"/>
      <c r="CY176" s="162"/>
      <c r="CZ176" s="162"/>
      <c r="DA176" s="186"/>
      <c r="DB176" s="162"/>
      <c r="DC176" s="186"/>
      <c r="DD176" s="162"/>
      <c r="DE176" s="186"/>
      <c r="DF176" s="162"/>
      <c r="DG176" s="186"/>
      <c r="DH176" s="162"/>
      <c r="DI176" s="162" t="s">
        <v>1345</v>
      </c>
      <c r="DJ176" s="193" t="s">
        <v>1346</v>
      </c>
      <c r="DK176" s="162"/>
      <c r="DL176" s="162"/>
      <c r="DM176" s="162"/>
      <c r="DN176" s="162"/>
      <c r="DO176" s="162"/>
      <c r="DP176" s="162"/>
      <c r="DQ176" s="162"/>
      <c r="DR176" s="162"/>
      <c r="DS176" s="162"/>
      <c r="DT176" s="162"/>
      <c r="DU176" s="162"/>
      <c r="DV176" s="162"/>
      <c r="DW176" s="162"/>
      <c r="DX176" s="162"/>
      <c r="DY176" s="162"/>
      <c r="DZ176" s="162"/>
      <c r="EA176" s="166"/>
      <c r="EB176" s="166"/>
      <c r="EC176" s="166"/>
      <c r="ED176" s="162"/>
      <c r="EE176" s="162"/>
      <c r="EF176" s="133"/>
    </row>
    <row r="177" spans="1:136" ht="252" x14ac:dyDescent="0.2">
      <c r="A177" s="6"/>
      <c r="B177" s="6"/>
      <c r="C177" s="6"/>
      <c r="D177" s="6"/>
      <c r="E177" s="6"/>
      <c r="F177" s="177"/>
      <c r="G177" s="177"/>
      <c r="H177" s="105"/>
      <c r="I177" s="6"/>
      <c r="J177" s="192"/>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1"/>
      <c r="AS177" s="141"/>
      <c r="AT177" s="141"/>
      <c r="AU177" s="110"/>
      <c r="AV177" s="107"/>
      <c r="AW177" s="120"/>
      <c r="AX177" s="121"/>
      <c r="AY177" s="80"/>
      <c r="AZ177" s="80"/>
      <c r="BA177" s="80"/>
      <c r="BB177" s="80"/>
      <c r="BC177" s="80"/>
      <c r="BD177" s="122"/>
      <c r="BE177" s="111"/>
      <c r="BF177" s="111"/>
      <c r="BG177" s="109"/>
      <c r="BH177" s="122"/>
      <c r="BI177" s="120"/>
      <c r="BJ177" s="161"/>
      <c r="BK177" s="161"/>
      <c r="BL177" s="124"/>
      <c r="BM177" s="124"/>
      <c r="BN177" s="125"/>
      <c r="BO177" s="80"/>
      <c r="BP177" s="142"/>
      <c r="BQ177" s="142"/>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2"/>
      <c r="CS177" s="162"/>
      <c r="CT177" s="186"/>
      <c r="CU177" s="162"/>
      <c r="CV177" s="186"/>
      <c r="CW177" s="166"/>
      <c r="CX177" s="162"/>
      <c r="CY177" s="162"/>
      <c r="CZ177" s="162"/>
      <c r="DA177" s="186"/>
      <c r="DB177" s="162"/>
      <c r="DC177" s="186"/>
      <c r="DD177" s="162"/>
      <c r="DE177" s="186"/>
      <c r="DF177" s="162"/>
      <c r="DG177" s="186"/>
      <c r="DH177" s="162"/>
      <c r="DI177" s="162" t="s">
        <v>1345</v>
      </c>
      <c r="DJ177" s="193" t="s">
        <v>1346</v>
      </c>
      <c r="DK177" s="162"/>
      <c r="DL177" s="162"/>
      <c r="DM177" s="162"/>
      <c r="DN177" s="162"/>
      <c r="DO177" s="162"/>
      <c r="DP177" s="162"/>
      <c r="DQ177" s="162"/>
      <c r="DR177" s="162"/>
      <c r="DS177" s="162"/>
      <c r="DT177" s="162"/>
      <c r="DU177" s="162"/>
      <c r="DV177" s="162"/>
      <c r="DW177" s="162"/>
      <c r="DX177" s="162"/>
      <c r="DY177" s="162"/>
      <c r="DZ177" s="162"/>
      <c r="EA177" s="166"/>
      <c r="EB177" s="166"/>
      <c r="EC177" s="166"/>
      <c r="ED177" s="162"/>
      <c r="EE177" s="162"/>
      <c r="EF177" s="133"/>
    </row>
    <row r="178" spans="1:136" ht="252" x14ac:dyDescent="0.2">
      <c r="A178" s="6"/>
      <c r="B178" s="6"/>
      <c r="C178" s="6"/>
      <c r="D178" s="6"/>
      <c r="E178" s="6"/>
      <c r="F178" s="177"/>
      <c r="G178" s="177"/>
      <c r="H178" s="105"/>
      <c r="I178" s="6"/>
      <c r="J178" s="192"/>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1"/>
      <c r="AS178" s="141"/>
      <c r="AT178" s="141"/>
      <c r="AU178" s="110"/>
      <c r="AV178" s="107"/>
      <c r="AW178" s="120"/>
      <c r="AX178" s="121"/>
      <c r="AY178" s="80"/>
      <c r="AZ178" s="80"/>
      <c r="BA178" s="80"/>
      <c r="BB178" s="80"/>
      <c r="BC178" s="80"/>
      <c r="BD178" s="122"/>
      <c r="BE178" s="111"/>
      <c r="BF178" s="111"/>
      <c r="BG178" s="109"/>
      <c r="BH178" s="122"/>
      <c r="BI178" s="120"/>
      <c r="BJ178" s="161"/>
      <c r="BK178" s="161"/>
      <c r="BL178" s="124"/>
      <c r="BM178" s="124"/>
      <c r="BN178" s="125"/>
      <c r="BO178" s="80"/>
      <c r="BP178" s="142"/>
      <c r="BQ178" s="142"/>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2"/>
      <c r="CS178" s="162"/>
      <c r="CT178" s="186"/>
      <c r="CU178" s="162"/>
      <c r="CV178" s="186"/>
      <c r="CW178" s="166"/>
      <c r="CX178" s="162"/>
      <c r="CY178" s="162"/>
      <c r="CZ178" s="162"/>
      <c r="DA178" s="186"/>
      <c r="DB178" s="162"/>
      <c r="DC178" s="186"/>
      <c r="DD178" s="162"/>
      <c r="DE178" s="186"/>
      <c r="DF178" s="162"/>
      <c r="DG178" s="186"/>
      <c r="DH178" s="162"/>
      <c r="DI178" s="162" t="s">
        <v>1345</v>
      </c>
      <c r="DJ178" s="193" t="s">
        <v>1346</v>
      </c>
      <c r="DK178" s="162"/>
      <c r="DL178" s="162"/>
      <c r="DM178" s="162"/>
      <c r="DN178" s="162"/>
      <c r="DO178" s="162"/>
      <c r="DP178" s="162"/>
      <c r="DQ178" s="162"/>
      <c r="DR178" s="162"/>
      <c r="DS178" s="162"/>
      <c r="DT178" s="162"/>
      <c r="DU178" s="162"/>
      <c r="DV178" s="162"/>
      <c r="DW178" s="162"/>
      <c r="DX178" s="162"/>
      <c r="DY178" s="162"/>
      <c r="DZ178" s="162"/>
      <c r="EA178" s="166"/>
      <c r="EB178" s="166"/>
      <c r="EC178" s="166"/>
      <c r="ED178" s="162"/>
      <c r="EE178" s="162"/>
      <c r="EF178" s="133"/>
    </row>
    <row r="179" spans="1:136" ht="252" x14ac:dyDescent="0.2">
      <c r="A179" s="6"/>
      <c r="B179" s="6"/>
      <c r="C179" s="6"/>
      <c r="D179" s="6"/>
      <c r="E179" s="6"/>
      <c r="F179" s="177"/>
      <c r="G179" s="177"/>
      <c r="H179" s="105"/>
      <c r="I179" s="6"/>
      <c r="J179" s="192"/>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1"/>
      <c r="AS179" s="141"/>
      <c r="AT179" s="141"/>
      <c r="AU179" s="110"/>
      <c r="AV179" s="107"/>
      <c r="AW179" s="120"/>
      <c r="AX179" s="121"/>
      <c r="AY179" s="80"/>
      <c r="AZ179" s="80"/>
      <c r="BA179" s="80"/>
      <c r="BB179" s="80"/>
      <c r="BC179" s="80"/>
      <c r="BD179" s="122"/>
      <c r="BE179" s="111"/>
      <c r="BF179" s="111"/>
      <c r="BG179" s="109"/>
      <c r="BH179" s="122"/>
      <c r="BI179" s="120"/>
      <c r="BJ179" s="161"/>
      <c r="BK179" s="161"/>
      <c r="BL179" s="124"/>
      <c r="BM179" s="124"/>
      <c r="BN179" s="125"/>
      <c r="BO179" s="80"/>
      <c r="BP179" s="142"/>
      <c r="BQ179" s="142"/>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2"/>
      <c r="CS179" s="162"/>
      <c r="CT179" s="186"/>
      <c r="CU179" s="162"/>
      <c r="CV179" s="186"/>
      <c r="CW179" s="166"/>
      <c r="CX179" s="162"/>
      <c r="CY179" s="162"/>
      <c r="CZ179" s="162"/>
      <c r="DA179" s="186"/>
      <c r="DB179" s="162"/>
      <c r="DC179" s="186"/>
      <c r="DD179" s="162"/>
      <c r="DE179" s="186"/>
      <c r="DF179" s="162"/>
      <c r="DG179" s="186"/>
      <c r="DH179" s="162"/>
      <c r="DI179" s="162" t="s">
        <v>1345</v>
      </c>
      <c r="DJ179" s="193" t="s">
        <v>1346</v>
      </c>
      <c r="DK179" s="162"/>
      <c r="DL179" s="162"/>
      <c r="DM179" s="162"/>
      <c r="DN179" s="162"/>
      <c r="DO179" s="162"/>
      <c r="DP179" s="162"/>
      <c r="DQ179" s="162"/>
      <c r="DR179" s="162"/>
      <c r="DS179" s="162"/>
      <c r="DT179" s="162"/>
      <c r="DU179" s="162"/>
      <c r="DV179" s="162"/>
      <c r="DW179" s="162"/>
      <c r="DX179" s="162"/>
      <c r="DY179" s="162"/>
      <c r="DZ179" s="162"/>
      <c r="EA179" s="166"/>
      <c r="EB179" s="166"/>
      <c r="EC179" s="166"/>
      <c r="ED179" s="162"/>
      <c r="EE179" s="162"/>
      <c r="EF179" s="133"/>
    </row>
    <row r="180" spans="1:136" ht="252" x14ac:dyDescent="0.2">
      <c r="A180" s="6"/>
      <c r="B180" s="6"/>
      <c r="C180" s="6"/>
      <c r="D180" s="6"/>
      <c r="E180" s="6"/>
      <c r="F180" s="177"/>
      <c r="G180" s="177"/>
      <c r="H180" s="105"/>
      <c r="I180" s="6"/>
      <c r="J180" s="192"/>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1"/>
      <c r="AS180" s="141"/>
      <c r="AT180" s="141"/>
      <c r="AU180" s="110"/>
      <c r="AV180" s="107"/>
      <c r="AW180" s="120"/>
      <c r="AX180" s="121"/>
      <c r="AY180" s="80"/>
      <c r="AZ180" s="80"/>
      <c r="BA180" s="80"/>
      <c r="BB180" s="80"/>
      <c r="BC180" s="80"/>
      <c r="BD180" s="122"/>
      <c r="BE180" s="111"/>
      <c r="BF180" s="111"/>
      <c r="BG180" s="109"/>
      <c r="BH180" s="122"/>
      <c r="BI180" s="120"/>
      <c r="BJ180" s="161"/>
      <c r="BK180" s="161"/>
      <c r="BL180" s="124"/>
      <c r="BM180" s="124"/>
      <c r="BN180" s="125"/>
      <c r="BO180" s="80"/>
      <c r="BP180" s="142"/>
      <c r="BQ180" s="142"/>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2"/>
      <c r="CS180" s="162"/>
      <c r="CT180" s="186"/>
      <c r="CU180" s="162"/>
      <c r="CV180" s="186"/>
      <c r="CW180" s="166"/>
      <c r="CX180" s="162"/>
      <c r="CY180" s="162"/>
      <c r="CZ180" s="162"/>
      <c r="DA180" s="186"/>
      <c r="DB180" s="162"/>
      <c r="DC180" s="186"/>
      <c r="DD180" s="162"/>
      <c r="DE180" s="186"/>
      <c r="DF180" s="162"/>
      <c r="DG180" s="186"/>
      <c r="DH180" s="162"/>
      <c r="DI180" s="162" t="s">
        <v>1345</v>
      </c>
      <c r="DJ180" s="193" t="s">
        <v>1346</v>
      </c>
      <c r="DK180" s="162"/>
      <c r="DL180" s="162"/>
      <c r="DM180" s="162"/>
      <c r="DN180" s="162"/>
      <c r="DO180" s="162"/>
      <c r="DP180" s="162"/>
      <c r="DQ180" s="162"/>
      <c r="DR180" s="162"/>
      <c r="DS180" s="162"/>
      <c r="DT180" s="162"/>
      <c r="DU180" s="162"/>
      <c r="DV180" s="162"/>
      <c r="DW180" s="162"/>
      <c r="DX180" s="162"/>
      <c r="DY180" s="162"/>
      <c r="DZ180" s="162"/>
      <c r="EA180" s="166"/>
      <c r="EB180" s="166"/>
      <c r="EC180" s="166"/>
      <c r="ED180" s="162"/>
      <c r="EE180" s="162"/>
      <c r="EF180" s="133"/>
    </row>
    <row r="181" spans="1:136" ht="252" x14ac:dyDescent="0.2">
      <c r="A181" s="6"/>
      <c r="B181" s="6"/>
      <c r="C181" s="6"/>
      <c r="D181" s="6"/>
      <c r="E181" s="6"/>
      <c r="F181" s="177"/>
      <c r="G181" s="177"/>
      <c r="H181" s="105"/>
      <c r="I181" s="6"/>
      <c r="J181" s="192"/>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1"/>
      <c r="AS181" s="141"/>
      <c r="AT181" s="141"/>
      <c r="AU181" s="110"/>
      <c r="AV181" s="107"/>
      <c r="AW181" s="120"/>
      <c r="AX181" s="121"/>
      <c r="AY181" s="80"/>
      <c r="AZ181" s="80"/>
      <c r="BA181" s="80"/>
      <c r="BB181" s="80"/>
      <c r="BC181" s="80"/>
      <c r="BD181" s="122"/>
      <c r="BE181" s="111"/>
      <c r="BF181" s="111"/>
      <c r="BG181" s="109"/>
      <c r="BH181" s="122"/>
      <c r="BI181" s="120"/>
      <c r="BJ181" s="161"/>
      <c r="BK181" s="161"/>
      <c r="BL181" s="124"/>
      <c r="BM181" s="124"/>
      <c r="BN181" s="125"/>
      <c r="BO181" s="80"/>
      <c r="BP181" s="142"/>
      <c r="BQ181" s="142"/>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2"/>
      <c r="CS181" s="162"/>
      <c r="CT181" s="186"/>
      <c r="CU181" s="162"/>
      <c r="CV181" s="186"/>
      <c r="CW181" s="166"/>
      <c r="CX181" s="162"/>
      <c r="CY181" s="162"/>
      <c r="CZ181" s="162"/>
      <c r="DA181" s="186"/>
      <c r="DB181" s="162"/>
      <c r="DC181" s="186"/>
      <c r="DD181" s="162"/>
      <c r="DE181" s="186"/>
      <c r="DF181" s="162"/>
      <c r="DG181" s="186"/>
      <c r="DH181" s="162"/>
      <c r="DI181" s="162" t="s">
        <v>1345</v>
      </c>
      <c r="DJ181" s="193" t="s">
        <v>1346</v>
      </c>
      <c r="DK181" s="162"/>
      <c r="DL181" s="162"/>
      <c r="DM181" s="162"/>
      <c r="DN181" s="162"/>
      <c r="DO181" s="162"/>
      <c r="DP181" s="162"/>
      <c r="DQ181" s="162"/>
      <c r="DR181" s="162"/>
      <c r="DS181" s="162"/>
      <c r="DT181" s="162"/>
      <c r="DU181" s="162"/>
      <c r="DV181" s="162"/>
      <c r="DW181" s="162"/>
      <c r="DX181" s="162"/>
      <c r="DY181" s="162"/>
      <c r="DZ181" s="162"/>
      <c r="EA181" s="166"/>
      <c r="EB181" s="166"/>
      <c r="EC181" s="166"/>
      <c r="ED181" s="162"/>
      <c r="EE181" s="162"/>
      <c r="EF181" s="133"/>
    </row>
    <row r="182" spans="1:136" ht="252" x14ac:dyDescent="0.2">
      <c r="A182" s="6"/>
      <c r="B182" s="6"/>
      <c r="C182" s="6"/>
      <c r="D182" s="6"/>
      <c r="E182" s="6"/>
      <c r="F182" s="177"/>
      <c r="G182" s="177"/>
      <c r="H182" s="105"/>
      <c r="I182" s="6"/>
      <c r="J182" s="192"/>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1"/>
      <c r="AS182" s="141"/>
      <c r="AT182" s="141"/>
      <c r="AU182" s="110"/>
      <c r="AV182" s="107"/>
      <c r="AW182" s="120"/>
      <c r="AX182" s="121"/>
      <c r="AY182" s="80"/>
      <c r="AZ182" s="80"/>
      <c r="BA182" s="80"/>
      <c r="BB182" s="80"/>
      <c r="BC182" s="80"/>
      <c r="BD182" s="122"/>
      <c r="BE182" s="111"/>
      <c r="BF182" s="111"/>
      <c r="BG182" s="109"/>
      <c r="BH182" s="122"/>
      <c r="BI182" s="120"/>
      <c r="BJ182" s="161"/>
      <c r="BK182" s="161"/>
      <c r="BL182" s="124"/>
      <c r="BM182" s="124"/>
      <c r="BN182" s="125"/>
      <c r="BO182" s="80"/>
      <c r="BP182" s="142"/>
      <c r="BQ182" s="142"/>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2"/>
      <c r="CS182" s="162"/>
      <c r="CT182" s="186"/>
      <c r="CU182" s="162"/>
      <c r="CV182" s="186"/>
      <c r="CW182" s="166"/>
      <c r="CX182" s="162"/>
      <c r="CY182" s="162"/>
      <c r="CZ182" s="162"/>
      <c r="DA182" s="186"/>
      <c r="DB182" s="162"/>
      <c r="DC182" s="186"/>
      <c r="DD182" s="162"/>
      <c r="DE182" s="186"/>
      <c r="DF182" s="162"/>
      <c r="DG182" s="186"/>
      <c r="DH182" s="162"/>
      <c r="DI182" s="162" t="s">
        <v>1345</v>
      </c>
      <c r="DJ182" s="193" t="s">
        <v>1346</v>
      </c>
      <c r="DK182" s="162"/>
      <c r="DL182" s="162"/>
      <c r="DM182" s="162"/>
      <c r="DN182" s="162"/>
      <c r="DO182" s="162"/>
      <c r="DP182" s="162"/>
      <c r="DQ182" s="162"/>
      <c r="DR182" s="162"/>
      <c r="DS182" s="162"/>
      <c r="DT182" s="162"/>
      <c r="DU182" s="162"/>
      <c r="DV182" s="162"/>
      <c r="DW182" s="162"/>
      <c r="DX182" s="162"/>
      <c r="DY182" s="162"/>
      <c r="DZ182" s="162"/>
      <c r="EA182" s="166"/>
      <c r="EB182" s="166"/>
      <c r="EC182" s="166"/>
      <c r="ED182" s="162"/>
      <c r="EE182" s="162"/>
      <c r="EF182" s="133"/>
    </row>
    <row r="183" spans="1:136" ht="252" x14ac:dyDescent="0.2">
      <c r="A183" s="6"/>
      <c r="B183" s="6"/>
      <c r="C183" s="6"/>
      <c r="D183" s="6"/>
      <c r="E183" s="6"/>
      <c r="F183" s="177"/>
      <c r="G183" s="177"/>
      <c r="H183" s="105"/>
      <c r="I183" s="6"/>
      <c r="J183" s="192"/>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1"/>
      <c r="AS183" s="141"/>
      <c r="AT183" s="141"/>
      <c r="AU183" s="110"/>
      <c r="AV183" s="107"/>
      <c r="AW183" s="120"/>
      <c r="AX183" s="121"/>
      <c r="AY183" s="80"/>
      <c r="AZ183" s="80"/>
      <c r="BA183" s="80"/>
      <c r="BB183" s="80"/>
      <c r="BC183" s="80"/>
      <c r="BD183" s="122"/>
      <c r="BE183" s="111"/>
      <c r="BF183" s="111"/>
      <c r="BG183" s="109"/>
      <c r="BH183" s="122"/>
      <c r="BI183" s="120"/>
      <c r="BJ183" s="161"/>
      <c r="BK183" s="161"/>
      <c r="BL183" s="124"/>
      <c r="BM183" s="124"/>
      <c r="BN183" s="125"/>
      <c r="BO183" s="80"/>
      <c r="BP183" s="142"/>
      <c r="BQ183" s="142"/>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2"/>
      <c r="CS183" s="162"/>
      <c r="CT183" s="186"/>
      <c r="CU183" s="162"/>
      <c r="CV183" s="186"/>
      <c r="CW183" s="166"/>
      <c r="CX183" s="162"/>
      <c r="CY183" s="162"/>
      <c r="CZ183" s="162"/>
      <c r="DA183" s="186"/>
      <c r="DB183" s="162"/>
      <c r="DC183" s="186"/>
      <c r="DD183" s="162"/>
      <c r="DE183" s="186"/>
      <c r="DF183" s="162"/>
      <c r="DG183" s="186"/>
      <c r="DH183" s="162"/>
      <c r="DI183" s="162" t="s">
        <v>1345</v>
      </c>
      <c r="DJ183" s="193" t="s">
        <v>1346</v>
      </c>
      <c r="DK183" s="162"/>
      <c r="DL183" s="162"/>
      <c r="DM183" s="162"/>
      <c r="DN183" s="162"/>
      <c r="DO183" s="162"/>
      <c r="DP183" s="162"/>
      <c r="DQ183" s="162"/>
      <c r="DR183" s="162"/>
      <c r="DS183" s="162"/>
      <c r="DT183" s="162"/>
      <c r="DU183" s="162"/>
      <c r="DV183" s="162"/>
      <c r="DW183" s="162"/>
      <c r="DX183" s="162"/>
      <c r="DY183" s="162"/>
      <c r="DZ183" s="162"/>
      <c r="EA183" s="166"/>
      <c r="EB183" s="166"/>
      <c r="EC183" s="166"/>
      <c r="ED183" s="162"/>
      <c r="EE183" s="162"/>
      <c r="EF183" s="133"/>
    </row>
    <row r="184" spans="1:136" ht="252" x14ac:dyDescent="0.2">
      <c r="A184" s="6"/>
      <c r="B184" s="6"/>
      <c r="C184" s="6"/>
      <c r="D184" s="6"/>
      <c r="E184" s="6"/>
      <c r="F184" s="177"/>
      <c r="G184" s="177"/>
      <c r="H184" s="105"/>
      <c r="I184" s="6"/>
      <c r="J184" s="192"/>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1"/>
      <c r="AS184" s="141"/>
      <c r="AT184" s="141"/>
      <c r="AU184" s="110"/>
      <c r="AV184" s="107"/>
      <c r="AW184" s="120"/>
      <c r="AX184" s="121"/>
      <c r="AY184" s="80"/>
      <c r="AZ184" s="80"/>
      <c r="BA184" s="80"/>
      <c r="BB184" s="80"/>
      <c r="BC184" s="80"/>
      <c r="BD184" s="122"/>
      <c r="BE184" s="111"/>
      <c r="BF184" s="111"/>
      <c r="BG184" s="109"/>
      <c r="BH184" s="122"/>
      <c r="BI184" s="120"/>
      <c r="BJ184" s="161"/>
      <c r="BK184" s="161"/>
      <c r="BL184" s="124"/>
      <c r="BM184" s="124"/>
      <c r="BN184" s="125"/>
      <c r="BO184" s="80"/>
      <c r="BP184" s="142"/>
      <c r="BQ184" s="142"/>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2"/>
      <c r="CS184" s="162"/>
      <c r="CT184" s="186"/>
      <c r="CU184" s="162"/>
      <c r="CV184" s="186"/>
      <c r="CW184" s="166"/>
      <c r="CX184" s="162"/>
      <c r="CY184" s="162"/>
      <c r="CZ184" s="162"/>
      <c r="DA184" s="186"/>
      <c r="DB184" s="162"/>
      <c r="DC184" s="186"/>
      <c r="DD184" s="162"/>
      <c r="DE184" s="186"/>
      <c r="DF184" s="162"/>
      <c r="DG184" s="186"/>
      <c r="DH184" s="162"/>
      <c r="DI184" s="162" t="s">
        <v>1345</v>
      </c>
      <c r="DJ184" s="193" t="s">
        <v>1346</v>
      </c>
      <c r="DK184" s="162"/>
      <c r="DL184" s="162"/>
      <c r="DM184" s="162"/>
      <c r="DN184" s="162"/>
      <c r="DO184" s="162"/>
      <c r="DP184" s="162"/>
      <c r="DQ184" s="162"/>
      <c r="DR184" s="162"/>
      <c r="DS184" s="162"/>
      <c r="DT184" s="162"/>
      <c r="DU184" s="162"/>
      <c r="DV184" s="162"/>
      <c r="DW184" s="162"/>
      <c r="DX184" s="162"/>
      <c r="DY184" s="162"/>
      <c r="DZ184" s="162"/>
      <c r="EA184" s="166"/>
      <c r="EB184" s="166"/>
      <c r="EC184" s="166"/>
      <c r="ED184" s="162"/>
      <c r="EE184" s="162"/>
      <c r="EF184" s="133"/>
    </row>
    <row r="185" spans="1:136" ht="252" x14ac:dyDescent="0.2">
      <c r="A185" s="6"/>
      <c r="B185" s="6"/>
      <c r="C185" s="6"/>
      <c r="D185" s="6"/>
      <c r="E185" s="6"/>
      <c r="F185" s="177"/>
      <c r="G185" s="177"/>
      <c r="H185" s="105"/>
      <c r="I185" s="6"/>
      <c r="J185" s="192"/>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1"/>
      <c r="AS185" s="141"/>
      <c r="AT185" s="141"/>
      <c r="AU185" s="110"/>
      <c r="AV185" s="107"/>
      <c r="AW185" s="120"/>
      <c r="AX185" s="121"/>
      <c r="AY185" s="80"/>
      <c r="AZ185" s="80"/>
      <c r="BA185" s="80"/>
      <c r="BB185" s="80"/>
      <c r="BC185" s="80"/>
      <c r="BD185" s="122"/>
      <c r="BE185" s="111"/>
      <c r="BF185" s="111"/>
      <c r="BG185" s="109"/>
      <c r="BH185" s="122"/>
      <c r="BI185" s="120"/>
      <c r="BJ185" s="161"/>
      <c r="BK185" s="161"/>
      <c r="BL185" s="124"/>
      <c r="BM185" s="124"/>
      <c r="BN185" s="125"/>
      <c r="BO185" s="80"/>
      <c r="BP185" s="142"/>
      <c r="BQ185" s="142"/>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2"/>
      <c r="CS185" s="162"/>
      <c r="CT185" s="186"/>
      <c r="CU185" s="162"/>
      <c r="CV185" s="186"/>
      <c r="CW185" s="166"/>
      <c r="CX185" s="162"/>
      <c r="CY185" s="162"/>
      <c r="CZ185" s="162"/>
      <c r="DA185" s="186"/>
      <c r="DB185" s="162"/>
      <c r="DC185" s="186"/>
      <c r="DD185" s="162"/>
      <c r="DE185" s="186"/>
      <c r="DF185" s="162"/>
      <c r="DG185" s="186"/>
      <c r="DH185" s="162"/>
      <c r="DI185" s="162" t="s">
        <v>1345</v>
      </c>
      <c r="DJ185" s="193" t="s">
        <v>1346</v>
      </c>
      <c r="DK185" s="162"/>
      <c r="DL185" s="162"/>
      <c r="DM185" s="162"/>
      <c r="DN185" s="162"/>
      <c r="DO185" s="162"/>
      <c r="DP185" s="162"/>
      <c r="DQ185" s="162"/>
      <c r="DR185" s="162"/>
      <c r="DS185" s="162"/>
      <c r="DT185" s="162"/>
      <c r="DU185" s="162"/>
      <c r="DV185" s="162"/>
      <c r="DW185" s="162"/>
      <c r="DX185" s="162"/>
      <c r="DY185" s="162"/>
      <c r="DZ185" s="162"/>
      <c r="EA185" s="166"/>
      <c r="EB185" s="166"/>
      <c r="EC185" s="166"/>
      <c r="ED185" s="162"/>
      <c r="EE185" s="162"/>
      <c r="EF185" s="133"/>
    </row>
    <row r="186" spans="1:136" ht="252" x14ac:dyDescent="0.2">
      <c r="A186" s="6"/>
      <c r="B186" s="6"/>
      <c r="C186" s="6"/>
      <c r="D186" s="6"/>
      <c r="E186" s="6"/>
      <c r="F186" s="177"/>
      <c r="G186" s="177"/>
      <c r="H186" s="105"/>
      <c r="I186" s="6"/>
      <c r="J186" s="192"/>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1"/>
      <c r="AS186" s="141"/>
      <c r="AT186" s="141"/>
      <c r="AU186" s="110"/>
      <c r="AV186" s="107"/>
      <c r="AW186" s="120"/>
      <c r="AX186" s="121"/>
      <c r="AY186" s="80"/>
      <c r="AZ186" s="80"/>
      <c r="BA186" s="80"/>
      <c r="BB186" s="80"/>
      <c r="BC186" s="80"/>
      <c r="BD186" s="122"/>
      <c r="BE186" s="111"/>
      <c r="BF186" s="111"/>
      <c r="BG186" s="109"/>
      <c r="BH186" s="122"/>
      <c r="BI186" s="120"/>
      <c r="BJ186" s="161"/>
      <c r="BK186" s="161"/>
      <c r="BL186" s="124"/>
      <c r="BM186" s="124"/>
      <c r="BN186" s="125"/>
      <c r="BO186" s="80"/>
      <c r="BP186" s="142"/>
      <c r="BQ186" s="142"/>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2"/>
      <c r="CS186" s="162"/>
      <c r="CT186" s="186"/>
      <c r="CU186" s="162"/>
      <c r="CV186" s="186"/>
      <c r="CW186" s="166"/>
      <c r="CX186" s="162"/>
      <c r="CY186" s="162"/>
      <c r="CZ186" s="162"/>
      <c r="DA186" s="186"/>
      <c r="DB186" s="162"/>
      <c r="DC186" s="186"/>
      <c r="DD186" s="162"/>
      <c r="DE186" s="186"/>
      <c r="DF186" s="162"/>
      <c r="DG186" s="186"/>
      <c r="DH186" s="162"/>
      <c r="DI186" s="162" t="s">
        <v>1345</v>
      </c>
      <c r="DJ186" s="193" t="s">
        <v>1346</v>
      </c>
      <c r="DK186" s="162"/>
      <c r="DL186" s="162"/>
      <c r="DM186" s="162"/>
      <c r="DN186" s="162"/>
      <c r="DO186" s="162"/>
      <c r="DP186" s="162"/>
      <c r="DQ186" s="162"/>
      <c r="DR186" s="162"/>
      <c r="DS186" s="162"/>
      <c r="DT186" s="162"/>
      <c r="DU186" s="162"/>
      <c r="DV186" s="162"/>
      <c r="DW186" s="162"/>
      <c r="DX186" s="162"/>
      <c r="DY186" s="162"/>
      <c r="DZ186" s="162"/>
      <c r="EA186" s="166"/>
      <c r="EB186" s="166"/>
      <c r="EC186" s="166"/>
      <c r="ED186" s="162"/>
      <c r="EE186" s="162"/>
      <c r="EF186" s="133"/>
    </row>
    <row r="187" spans="1:136" ht="252" x14ac:dyDescent="0.2">
      <c r="A187" s="6"/>
      <c r="B187" s="6"/>
      <c r="C187" s="6"/>
      <c r="D187" s="6"/>
      <c r="E187" s="6"/>
      <c r="F187" s="177"/>
      <c r="G187" s="177"/>
      <c r="H187" s="105"/>
      <c r="I187" s="6"/>
      <c r="J187" s="192"/>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1"/>
      <c r="AS187" s="141"/>
      <c r="AT187" s="141"/>
      <c r="AU187" s="110"/>
      <c r="AV187" s="107"/>
      <c r="AW187" s="120"/>
      <c r="AX187" s="121"/>
      <c r="AY187" s="80"/>
      <c r="AZ187" s="80"/>
      <c r="BA187" s="80"/>
      <c r="BB187" s="80"/>
      <c r="BC187" s="80"/>
      <c r="BD187" s="122"/>
      <c r="BE187" s="111"/>
      <c r="BF187" s="111"/>
      <c r="BG187" s="109"/>
      <c r="BH187" s="122"/>
      <c r="BI187" s="120"/>
      <c r="BJ187" s="161"/>
      <c r="BK187" s="161"/>
      <c r="BL187" s="124"/>
      <c r="BM187" s="124"/>
      <c r="BN187" s="125"/>
      <c r="BO187" s="80"/>
      <c r="BP187" s="142"/>
      <c r="BQ187" s="142"/>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2"/>
      <c r="CS187" s="162"/>
      <c r="CT187" s="186"/>
      <c r="CU187" s="162"/>
      <c r="CV187" s="186"/>
      <c r="CW187" s="166"/>
      <c r="CX187" s="162"/>
      <c r="CY187" s="162"/>
      <c r="CZ187" s="162"/>
      <c r="DA187" s="186"/>
      <c r="DB187" s="162"/>
      <c r="DC187" s="186"/>
      <c r="DD187" s="162"/>
      <c r="DE187" s="186"/>
      <c r="DF187" s="162"/>
      <c r="DG187" s="186"/>
      <c r="DH187" s="162"/>
      <c r="DI187" s="162" t="s">
        <v>1345</v>
      </c>
      <c r="DJ187" s="193" t="s">
        <v>1346</v>
      </c>
      <c r="DK187" s="162"/>
      <c r="DL187" s="162"/>
      <c r="DM187" s="162"/>
      <c r="DN187" s="162"/>
      <c r="DO187" s="162"/>
      <c r="DP187" s="162"/>
      <c r="DQ187" s="162"/>
      <c r="DR187" s="162"/>
      <c r="DS187" s="162"/>
      <c r="DT187" s="162"/>
      <c r="DU187" s="162"/>
      <c r="DV187" s="162"/>
      <c r="DW187" s="162"/>
      <c r="DX187" s="162"/>
      <c r="DY187" s="162"/>
      <c r="DZ187" s="162"/>
      <c r="EA187" s="166"/>
      <c r="EB187" s="166"/>
      <c r="EC187" s="166"/>
      <c r="ED187" s="162"/>
      <c r="EE187" s="162"/>
      <c r="EF187" s="133"/>
    </row>
    <row r="188" spans="1:136" ht="252" x14ac:dyDescent="0.2">
      <c r="A188" s="6"/>
      <c r="B188" s="6"/>
      <c r="C188" s="6"/>
      <c r="D188" s="6"/>
      <c r="E188" s="6"/>
      <c r="F188" s="177"/>
      <c r="G188" s="177"/>
      <c r="H188" s="105"/>
      <c r="I188" s="6"/>
      <c r="J188" s="192"/>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1"/>
      <c r="AS188" s="141"/>
      <c r="AT188" s="141"/>
      <c r="AU188" s="110"/>
      <c r="AV188" s="107"/>
      <c r="AW188" s="120"/>
      <c r="AX188" s="121"/>
      <c r="AY188" s="80"/>
      <c r="AZ188" s="80"/>
      <c r="BA188" s="80"/>
      <c r="BB188" s="80"/>
      <c r="BC188" s="80"/>
      <c r="BD188" s="122"/>
      <c r="BE188" s="111"/>
      <c r="BF188" s="111"/>
      <c r="BG188" s="109"/>
      <c r="BH188" s="122"/>
      <c r="BI188" s="120"/>
      <c r="BJ188" s="161"/>
      <c r="BK188" s="161"/>
      <c r="BL188" s="124"/>
      <c r="BM188" s="124"/>
      <c r="BN188" s="125"/>
      <c r="BO188" s="80"/>
      <c r="BP188" s="142"/>
      <c r="BQ188" s="142"/>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2"/>
      <c r="CS188" s="162"/>
      <c r="CT188" s="186"/>
      <c r="CU188" s="162"/>
      <c r="CV188" s="186"/>
      <c r="CW188" s="166"/>
      <c r="CX188" s="162"/>
      <c r="CY188" s="162"/>
      <c r="CZ188" s="162"/>
      <c r="DA188" s="186"/>
      <c r="DB188" s="162"/>
      <c r="DC188" s="186"/>
      <c r="DD188" s="162"/>
      <c r="DE188" s="186"/>
      <c r="DF188" s="162"/>
      <c r="DG188" s="186"/>
      <c r="DH188" s="162"/>
      <c r="DI188" s="162" t="s">
        <v>1345</v>
      </c>
      <c r="DJ188" s="193" t="s">
        <v>1346</v>
      </c>
      <c r="DK188" s="162"/>
      <c r="DL188" s="162"/>
      <c r="DM188" s="162"/>
      <c r="DN188" s="162"/>
      <c r="DO188" s="162"/>
      <c r="DP188" s="162"/>
      <c r="DQ188" s="162"/>
      <c r="DR188" s="162"/>
      <c r="DS188" s="162"/>
      <c r="DT188" s="162"/>
      <c r="DU188" s="162"/>
      <c r="DV188" s="162"/>
      <c r="DW188" s="162"/>
      <c r="DX188" s="162"/>
      <c r="DY188" s="162"/>
      <c r="DZ188" s="162"/>
      <c r="EA188" s="166"/>
      <c r="EB188" s="166"/>
      <c r="EC188" s="166"/>
      <c r="ED188" s="162"/>
      <c r="EE188" s="162"/>
      <c r="EF188" s="133"/>
    </row>
    <row r="189" spans="1:136" ht="252" x14ac:dyDescent="0.2">
      <c r="A189" s="6"/>
      <c r="B189" s="6"/>
      <c r="C189" s="6"/>
      <c r="D189" s="6"/>
      <c r="E189" s="6"/>
      <c r="F189" s="177"/>
      <c r="G189" s="177"/>
      <c r="H189" s="105"/>
      <c r="I189" s="6"/>
      <c r="J189" s="192"/>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1"/>
      <c r="AS189" s="141"/>
      <c r="AT189" s="141"/>
      <c r="AU189" s="110"/>
      <c r="AV189" s="107"/>
      <c r="AW189" s="120"/>
      <c r="AX189" s="121"/>
      <c r="AY189" s="80"/>
      <c r="AZ189" s="80"/>
      <c r="BA189" s="80"/>
      <c r="BB189" s="80"/>
      <c r="BC189" s="80"/>
      <c r="BD189" s="122"/>
      <c r="BE189" s="111"/>
      <c r="BF189" s="111"/>
      <c r="BG189" s="109"/>
      <c r="BH189" s="122"/>
      <c r="BI189" s="120"/>
      <c r="BJ189" s="161"/>
      <c r="BK189" s="161"/>
      <c r="BL189" s="124"/>
      <c r="BM189" s="124"/>
      <c r="BN189" s="125"/>
      <c r="BO189" s="80"/>
      <c r="BP189" s="142"/>
      <c r="BQ189" s="142"/>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2"/>
      <c r="CS189" s="162"/>
      <c r="CT189" s="186"/>
      <c r="CU189" s="162"/>
      <c r="CV189" s="186"/>
      <c r="CW189" s="166"/>
      <c r="CX189" s="162"/>
      <c r="CY189" s="162"/>
      <c r="CZ189" s="162"/>
      <c r="DA189" s="186"/>
      <c r="DB189" s="162"/>
      <c r="DC189" s="186"/>
      <c r="DD189" s="162"/>
      <c r="DE189" s="186"/>
      <c r="DF189" s="162"/>
      <c r="DG189" s="186"/>
      <c r="DH189" s="162"/>
      <c r="DI189" s="162" t="s">
        <v>1345</v>
      </c>
      <c r="DJ189" s="193" t="s">
        <v>1346</v>
      </c>
      <c r="DK189" s="162"/>
      <c r="DL189" s="162"/>
      <c r="DM189" s="162"/>
      <c r="DN189" s="162"/>
      <c r="DO189" s="162"/>
      <c r="DP189" s="162"/>
      <c r="DQ189" s="162"/>
      <c r="DR189" s="162"/>
      <c r="DS189" s="162"/>
      <c r="DT189" s="162"/>
      <c r="DU189" s="162"/>
      <c r="DV189" s="162"/>
      <c r="DW189" s="162"/>
      <c r="DX189" s="162"/>
      <c r="DY189" s="162"/>
      <c r="DZ189" s="162"/>
      <c r="EA189" s="166"/>
      <c r="EB189" s="166"/>
      <c r="EC189" s="166"/>
      <c r="ED189" s="162"/>
      <c r="EE189" s="162"/>
      <c r="EF189" s="133"/>
    </row>
    <row r="190" spans="1:136" ht="252" x14ac:dyDescent="0.2">
      <c r="A190" s="6"/>
      <c r="B190" s="6"/>
      <c r="C190" s="6"/>
      <c r="D190" s="6"/>
      <c r="E190" s="6"/>
      <c r="F190" s="177"/>
      <c r="G190" s="177"/>
      <c r="H190" s="105"/>
      <c r="I190" s="6"/>
      <c r="J190" s="192"/>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1"/>
      <c r="AS190" s="141"/>
      <c r="AT190" s="141"/>
      <c r="AU190" s="110"/>
      <c r="AV190" s="107"/>
      <c r="AW190" s="120"/>
      <c r="AX190" s="121"/>
      <c r="AY190" s="80"/>
      <c r="AZ190" s="80"/>
      <c r="BA190" s="80"/>
      <c r="BB190" s="80"/>
      <c r="BC190" s="80"/>
      <c r="BD190" s="122"/>
      <c r="BE190" s="111"/>
      <c r="BF190" s="111"/>
      <c r="BG190" s="109"/>
      <c r="BH190" s="122"/>
      <c r="BI190" s="120"/>
      <c r="BJ190" s="161"/>
      <c r="BK190" s="161"/>
      <c r="BL190" s="124"/>
      <c r="BM190" s="124"/>
      <c r="BN190" s="125"/>
      <c r="BO190" s="80"/>
      <c r="BP190" s="142"/>
      <c r="BQ190" s="142"/>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2"/>
      <c r="CS190" s="162"/>
      <c r="CT190" s="186"/>
      <c r="CU190" s="162"/>
      <c r="CV190" s="186"/>
      <c r="CW190" s="166"/>
      <c r="CX190" s="162"/>
      <c r="CY190" s="162"/>
      <c r="CZ190" s="162"/>
      <c r="DA190" s="186"/>
      <c r="DB190" s="162"/>
      <c r="DC190" s="186"/>
      <c r="DD190" s="162"/>
      <c r="DE190" s="186"/>
      <c r="DF190" s="162"/>
      <c r="DG190" s="186"/>
      <c r="DH190" s="162"/>
      <c r="DI190" s="162" t="s">
        <v>1345</v>
      </c>
      <c r="DJ190" s="193" t="s">
        <v>1346</v>
      </c>
      <c r="DK190" s="162"/>
      <c r="DL190" s="162"/>
      <c r="DM190" s="162"/>
      <c r="DN190" s="162"/>
      <c r="DO190" s="162"/>
      <c r="DP190" s="162"/>
      <c r="DQ190" s="162"/>
      <c r="DR190" s="162"/>
      <c r="DS190" s="162"/>
      <c r="DT190" s="162"/>
      <c r="DU190" s="162"/>
      <c r="DV190" s="162"/>
      <c r="DW190" s="162"/>
      <c r="DX190" s="162"/>
      <c r="DY190" s="162"/>
      <c r="DZ190" s="162"/>
      <c r="EA190" s="166"/>
      <c r="EB190" s="166"/>
      <c r="EC190" s="166"/>
      <c r="ED190" s="162"/>
      <c r="EE190" s="162"/>
      <c r="EF190" s="133"/>
    </row>
    <row r="191" spans="1:136" ht="252" x14ac:dyDescent="0.2">
      <c r="A191" s="6"/>
      <c r="B191" s="6"/>
      <c r="C191" s="6"/>
      <c r="D191" s="6"/>
      <c r="E191" s="6"/>
      <c r="F191" s="177"/>
      <c r="G191" s="177"/>
      <c r="H191" s="105"/>
      <c r="I191" s="6"/>
      <c r="J191" s="192"/>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1"/>
      <c r="AS191" s="141"/>
      <c r="AT191" s="141"/>
      <c r="AU191" s="110"/>
      <c r="AV191" s="107"/>
      <c r="AW191" s="120"/>
      <c r="AX191" s="121"/>
      <c r="AY191" s="80"/>
      <c r="AZ191" s="80"/>
      <c r="BA191" s="80"/>
      <c r="BB191" s="80"/>
      <c r="BC191" s="80"/>
      <c r="BD191" s="122"/>
      <c r="BE191" s="111"/>
      <c r="BF191" s="111"/>
      <c r="BG191" s="109"/>
      <c r="BH191" s="122"/>
      <c r="BI191" s="120"/>
      <c r="BJ191" s="161"/>
      <c r="BK191" s="161"/>
      <c r="BL191" s="124"/>
      <c r="BM191" s="124"/>
      <c r="BN191" s="125"/>
      <c r="BO191" s="80"/>
      <c r="BP191" s="142"/>
      <c r="BQ191" s="142"/>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2"/>
      <c r="CS191" s="162"/>
      <c r="CT191" s="186"/>
      <c r="CU191" s="162"/>
      <c r="CV191" s="186"/>
      <c r="CW191" s="166"/>
      <c r="CX191" s="162"/>
      <c r="CY191" s="162"/>
      <c r="CZ191" s="162"/>
      <c r="DA191" s="186"/>
      <c r="DB191" s="162"/>
      <c r="DC191" s="186"/>
      <c r="DD191" s="162"/>
      <c r="DE191" s="186"/>
      <c r="DF191" s="162"/>
      <c r="DG191" s="186"/>
      <c r="DH191" s="162"/>
      <c r="DI191" s="162" t="s">
        <v>1345</v>
      </c>
      <c r="DJ191" s="193" t="s">
        <v>1346</v>
      </c>
      <c r="DK191" s="162"/>
      <c r="DL191" s="162"/>
      <c r="DM191" s="162"/>
      <c r="DN191" s="162"/>
      <c r="DO191" s="162"/>
      <c r="DP191" s="162"/>
      <c r="DQ191" s="162"/>
      <c r="DR191" s="162"/>
      <c r="DS191" s="162"/>
      <c r="DT191" s="162"/>
      <c r="DU191" s="162"/>
      <c r="DV191" s="162"/>
      <c r="DW191" s="162"/>
      <c r="DX191" s="162"/>
      <c r="DY191" s="162"/>
      <c r="DZ191" s="162"/>
      <c r="EA191" s="166"/>
      <c r="EB191" s="166"/>
      <c r="EC191" s="166"/>
      <c r="ED191" s="162"/>
      <c r="EE191" s="162"/>
      <c r="EF191" s="133"/>
    </row>
    <row r="192" spans="1:136" ht="252" x14ac:dyDescent="0.2">
      <c r="A192" s="6"/>
      <c r="B192" s="6"/>
      <c r="C192" s="6"/>
      <c r="D192" s="6"/>
      <c r="E192" s="6"/>
      <c r="F192" s="177"/>
      <c r="G192" s="177"/>
      <c r="H192" s="105"/>
      <c r="I192" s="6"/>
      <c r="J192" s="192"/>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1"/>
      <c r="AS192" s="141"/>
      <c r="AT192" s="141"/>
      <c r="AU192" s="110"/>
      <c r="AV192" s="107"/>
      <c r="AW192" s="120"/>
      <c r="AX192" s="121"/>
      <c r="AY192" s="80"/>
      <c r="AZ192" s="80"/>
      <c r="BA192" s="80"/>
      <c r="BB192" s="80"/>
      <c r="BC192" s="80"/>
      <c r="BD192" s="122"/>
      <c r="BE192" s="111"/>
      <c r="BF192" s="111"/>
      <c r="BG192" s="109"/>
      <c r="BH192" s="122"/>
      <c r="BI192" s="120"/>
      <c r="BJ192" s="161"/>
      <c r="BK192" s="161"/>
      <c r="BL192" s="124"/>
      <c r="BM192" s="124"/>
      <c r="BN192" s="125"/>
      <c r="BO192" s="80"/>
      <c r="BP192" s="142"/>
      <c r="BQ192" s="142"/>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2"/>
      <c r="CS192" s="162"/>
      <c r="CT192" s="186"/>
      <c r="CU192" s="162"/>
      <c r="CV192" s="186"/>
      <c r="CW192" s="166"/>
      <c r="CX192" s="162"/>
      <c r="CY192" s="162"/>
      <c r="CZ192" s="162"/>
      <c r="DA192" s="186"/>
      <c r="DB192" s="162"/>
      <c r="DC192" s="186"/>
      <c r="DD192" s="162"/>
      <c r="DE192" s="186"/>
      <c r="DF192" s="162"/>
      <c r="DG192" s="186"/>
      <c r="DH192" s="162"/>
      <c r="DI192" s="162" t="s">
        <v>1345</v>
      </c>
      <c r="DJ192" s="193" t="s">
        <v>1346</v>
      </c>
      <c r="DK192" s="162"/>
      <c r="DL192" s="162"/>
      <c r="DM192" s="162"/>
      <c r="DN192" s="162"/>
      <c r="DO192" s="162"/>
      <c r="DP192" s="162"/>
      <c r="DQ192" s="162"/>
      <c r="DR192" s="162"/>
      <c r="DS192" s="162"/>
      <c r="DT192" s="162"/>
      <c r="DU192" s="162"/>
      <c r="DV192" s="162"/>
      <c r="DW192" s="162"/>
      <c r="DX192" s="162"/>
      <c r="DY192" s="162"/>
      <c r="DZ192" s="162"/>
      <c r="EA192" s="166"/>
      <c r="EB192" s="166"/>
      <c r="EC192" s="166"/>
      <c r="ED192" s="162"/>
      <c r="EE192" s="162"/>
      <c r="EF192" s="133"/>
    </row>
    <row r="193" spans="1:136" ht="252" x14ac:dyDescent="0.2">
      <c r="A193" s="6"/>
      <c r="B193" s="6"/>
      <c r="C193" s="6"/>
      <c r="D193" s="6"/>
      <c r="E193" s="6"/>
      <c r="F193" s="177"/>
      <c r="G193" s="177"/>
      <c r="H193" s="105"/>
      <c r="I193" s="6"/>
      <c r="J193" s="192"/>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1"/>
      <c r="AS193" s="141"/>
      <c r="AT193" s="141"/>
      <c r="AU193" s="110"/>
      <c r="AV193" s="107"/>
      <c r="AW193" s="120"/>
      <c r="AX193" s="121"/>
      <c r="AY193" s="80"/>
      <c r="AZ193" s="80"/>
      <c r="BA193" s="80"/>
      <c r="BB193" s="80"/>
      <c r="BC193" s="80"/>
      <c r="BD193" s="122"/>
      <c r="BE193" s="111"/>
      <c r="BF193" s="111"/>
      <c r="BG193" s="109"/>
      <c r="BH193" s="122"/>
      <c r="BI193" s="120"/>
      <c r="BJ193" s="161"/>
      <c r="BK193" s="161"/>
      <c r="BL193" s="124"/>
      <c r="BM193" s="124"/>
      <c r="BN193" s="125"/>
      <c r="BO193" s="80"/>
      <c r="BP193" s="142"/>
      <c r="BQ193" s="142"/>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2"/>
      <c r="CS193" s="162"/>
      <c r="CT193" s="186"/>
      <c r="CU193" s="162"/>
      <c r="CV193" s="186"/>
      <c r="CW193" s="166"/>
      <c r="CX193" s="162"/>
      <c r="CY193" s="162"/>
      <c r="CZ193" s="162"/>
      <c r="DA193" s="186"/>
      <c r="DB193" s="162"/>
      <c r="DC193" s="186"/>
      <c r="DD193" s="162"/>
      <c r="DE193" s="186"/>
      <c r="DF193" s="162"/>
      <c r="DG193" s="186"/>
      <c r="DH193" s="162"/>
      <c r="DI193" s="162" t="s">
        <v>1345</v>
      </c>
      <c r="DJ193" s="193" t="s">
        <v>1346</v>
      </c>
      <c r="DK193" s="162"/>
      <c r="DL193" s="162"/>
      <c r="DM193" s="162"/>
      <c r="DN193" s="162"/>
      <c r="DO193" s="162"/>
      <c r="DP193" s="162"/>
      <c r="DQ193" s="162"/>
      <c r="DR193" s="162"/>
      <c r="DS193" s="162"/>
      <c r="DT193" s="162"/>
      <c r="DU193" s="162"/>
      <c r="DV193" s="162"/>
      <c r="DW193" s="162"/>
      <c r="DX193" s="162"/>
      <c r="DY193" s="162"/>
      <c r="DZ193" s="162"/>
      <c r="EA193" s="166"/>
      <c r="EB193" s="166"/>
      <c r="EC193" s="166"/>
      <c r="ED193" s="162"/>
      <c r="EE193" s="162"/>
      <c r="EF193" s="133"/>
    </row>
    <row r="194" spans="1:136" ht="252" x14ac:dyDescent="0.2">
      <c r="A194" s="6"/>
      <c r="B194" s="6"/>
      <c r="C194" s="6"/>
      <c r="D194" s="6"/>
      <c r="E194" s="6"/>
      <c r="F194" s="177"/>
      <c r="G194" s="177"/>
      <c r="H194" s="105"/>
      <c r="I194" s="6"/>
      <c r="J194" s="192"/>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1"/>
      <c r="AS194" s="141"/>
      <c r="AT194" s="141"/>
      <c r="AU194" s="110"/>
      <c r="AV194" s="107"/>
      <c r="AW194" s="120"/>
      <c r="AX194" s="121"/>
      <c r="AY194" s="80"/>
      <c r="AZ194" s="80"/>
      <c r="BA194" s="80"/>
      <c r="BB194" s="80"/>
      <c r="BC194" s="80"/>
      <c r="BD194" s="122"/>
      <c r="BE194" s="111"/>
      <c r="BF194" s="111"/>
      <c r="BG194" s="109"/>
      <c r="BH194" s="122"/>
      <c r="BI194" s="120"/>
      <c r="BJ194" s="161"/>
      <c r="BK194" s="161"/>
      <c r="BL194" s="124"/>
      <c r="BM194" s="124"/>
      <c r="BN194" s="125"/>
      <c r="BO194" s="80"/>
      <c r="BP194" s="142"/>
      <c r="BQ194" s="142"/>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2"/>
      <c r="CS194" s="162"/>
      <c r="CT194" s="186"/>
      <c r="CU194" s="162"/>
      <c r="CV194" s="186"/>
      <c r="CW194" s="166"/>
      <c r="CX194" s="162"/>
      <c r="CY194" s="162"/>
      <c r="CZ194" s="162"/>
      <c r="DA194" s="186"/>
      <c r="DB194" s="162"/>
      <c r="DC194" s="186"/>
      <c r="DD194" s="162"/>
      <c r="DE194" s="186"/>
      <c r="DF194" s="162"/>
      <c r="DG194" s="186"/>
      <c r="DH194" s="162"/>
      <c r="DI194" s="162" t="s">
        <v>1345</v>
      </c>
      <c r="DJ194" s="193" t="s">
        <v>1346</v>
      </c>
      <c r="DK194" s="162"/>
      <c r="DL194" s="162"/>
      <c r="DM194" s="162"/>
      <c r="DN194" s="162"/>
      <c r="DO194" s="162"/>
      <c r="DP194" s="162"/>
      <c r="DQ194" s="162"/>
      <c r="DR194" s="162"/>
      <c r="DS194" s="162"/>
      <c r="DT194" s="162"/>
      <c r="DU194" s="162"/>
      <c r="DV194" s="162"/>
      <c r="DW194" s="162"/>
      <c r="DX194" s="162"/>
      <c r="DY194" s="162"/>
      <c r="DZ194" s="162"/>
      <c r="EA194" s="166"/>
      <c r="EB194" s="166"/>
      <c r="EC194" s="166"/>
      <c r="ED194" s="162"/>
      <c r="EE194" s="162"/>
      <c r="EF194" s="133"/>
    </row>
    <row r="195" spans="1:136" ht="252" x14ac:dyDescent="0.2">
      <c r="A195" s="6"/>
      <c r="B195" s="6"/>
      <c r="C195" s="6"/>
      <c r="D195" s="6"/>
      <c r="E195" s="6"/>
      <c r="F195" s="177"/>
      <c r="G195" s="177"/>
      <c r="H195" s="105"/>
      <c r="I195" s="6"/>
      <c r="J195" s="192"/>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1"/>
      <c r="AS195" s="141"/>
      <c r="AT195" s="141"/>
      <c r="AU195" s="110"/>
      <c r="AV195" s="107"/>
      <c r="AW195" s="120"/>
      <c r="AX195" s="121"/>
      <c r="AY195" s="80"/>
      <c r="AZ195" s="80"/>
      <c r="BA195" s="80"/>
      <c r="BB195" s="80"/>
      <c r="BC195" s="80"/>
      <c r="BD195" s="122"/>
      <c r="BE195" s="111"/>
      <c r="BF195" s="111"/>
      <c r="BG195" s="109"/>
      <c r="BH195" s="122"/>
      <c r="BI195" s="120"/>
      <c r="BJ195" s="161"/>
      <c r="BK195" s="161"/>
      <c r="BL195" s="124"/>
      <c r="BM195" s="124"/>
      <c r="BN195" s="125"/>
      <c r="BO195" s="80"/>
      <c r="BP195" s="142"/>
      <c r="BQ195" s="142"/>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2"/>
      <c r="CS195" s="162"/>
      <c r="CT195" s="186"/>
      <c r="CU195" s="162"/>
      <c r="CV195" s="186"/>
      <c r="CW195" s="166"/>
      <c r="CX195" s="162"/>
      <c r="CY195" s="162"/>
      <c r="CZ195" s="162"/>
      <c r="DA195" s="186"/>
      <c r="DB195" s="162"/>
      <c r="DC195" s="186"/>
      <c r="DD195" s="162"/>
      <c r="DE195" s="186"/>
      <c r="DF195" s="162"/>
      <c r="DG195" s="186"/>
      <c r="DH195" s="162"/>
      <c r="DI195" s="162" t="s">
        <v>1345</v>
      </c>
      <c r="DJ195" s="193" t="s">
        <v>1346</v>
      </c>
      <c r="DK195" s="162"/>
      <c r="DL195" s="162"/>
      <c r="DM195" s="162"/>
      <c r="DN195" s="162"/>
      <c r="DO195" s="162"/>
      <c r="DP195" s="162"/>
      <c r="DQ195" s="162"/>
      <c r="DR195" s="162"/>
      <c r="DS195" s="162"/>
      <c r="DT195" s="162"/>
      <c r="DU195" s="162"/>
      <c r="DV195" s="162"/>
      <c r="DW195" s="162"/>
      <c r="DX195" s="162"/>
      <c r="DY195" s="162"/>
      <c r="DZ195" s="162"/>
      <c r="EA195" s="166"/>
      <c r="EB195" s="166"/>
      <c r="EC195" s="166"/>
      <c r="ED195" s="162"/>
      <c r="EE195" s="162"/>
      <c r="EF195" s="133"/>
    </row>
    <row r="196" spans="1:136" ht="252" x14ac:dyDescent="0.2">
      <c r="A196" s="6"/>
      <c r="B196" s="6"/>
      <c r="C196" s="6"/>
      <c r="D196" s="6"/>
      <c r="E196" s="6"/>
      <c r="F196" s="177"/>
      <c r="G196" s="177"/>
      <c r="H196" s="105"/>
      <c r="I196" s="6"/>
      <c r="J196" s="192"/>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1"/>
      <c r="AS196" s="141"/>
      <c r="AT196" s="141"/>
      <c r="AU196" s="110"/>
      <c r="AV196" s="107"/>
      <c r="AW196" s="120"/>
      <c r="AX196" s="121"/>
      <c r="AY196" s="80"/>
      <c r="AZ196" s="80"/>
      <c r="BA196" s="80"/>
      <c r="BB196" s="80"/>
      <c r="BC196" s="80"/>
      <c r="BD196" s="122"/>
      <c r="BE196" s="111"/>
      <c r="BF196" s="111"/>
      <c r="BG196" s="109"/>
      <c r="BH196" s="122"/>
      <c r="BI196" s="120"/>
      <c r="BJ196" s="161"/>
      <c r="BK196" s="161"/>
      <c r="BL196" s="124"/>
      <c r="BM196" s="124"/>
      <c r="BN196" s="125"/>
      <c r="BO196" s="80"/>
      <c r="BP196" s="142"/>
      <c r="BQ196" s="142"/>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2"/>
      <c r="CS196" s="162"/>
      <c r="CT196" s="186"/>
      <c r="CU196" s="162"/>
      <c r="CV196" s="186"/>
      <c r="CW196" s="166"/>
      <c r="CX196" s="162"/>
      <c r="CY196" s="162"/>
      <c r="CZ196" s="162"/>
      <c r="DA196" s="186"/>
      <c r="DB196" s="162"/>
      <c r="DC196" s="186"/>
      <c r="DD196" s="162"/>
      <c r="DE196" s="186"/>
      <c r="DF196" s="162"/>
      <c r="DG196" s="186"/>
      <c r="DH196" s="162"/>
      <c r="DI196" s="162" t="s">
        <v>1345</v>
      </c>
      <c r="DJ196" s="193" t="s">
        <v>1346</v>
      </c>
      <c r="DK196" s="162"/>
      <c r="DL196" s="162"/>
      <c r="DM196" s="162"/>
      <c r="DN196" s="162"/>
      <c r="DO196" s="162"/>
      <c r="DP196" s="162"/>
      <c r="DQ196" s="162"/>
      <c r="DR196" s="162"/>
      <c r="DS196" s="162"/>
      <c r="DT196" s="162"/>
      <c r="DU196" s="162"/>
      <c r="DV196" s="162"/>
      <c r="DW196" s="162"/>
      <c r="DX196" s="162"/>
      <c r="DY196" s="162"/>
      <c r="DZ196" s="162"/>
      <c r="EA196" s="166"/>
      <c r="EB196" s="166"/>
      <c r="EC196" s="166"/>
      <c r="ED196" s="162"/>
      <c r="EE196" s="162"/>
      <c r="EF196" s="133"/>
    </row>
    <row r="197" spans="1:136" ht="252" x14ac:dyDescent="0.2">
      <c r="A197" s="6"/>
      <c r="B197" s="6"/>
      <c r="C197" s="6"/>
      <c r="D197" s="6"/>
      <c r="E197" s="6"/>
      <c r="F197" s="177"/>
      <c r="G197" s="177"/>
      <c r="H197" s="105"/>
      <c r="I197" s="6"/>
      <c r="J197" s="192"/>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1"/>
      <c r="AS197" s="141"/>
      <c r="AT197" s="141"/>
      <c r="AU197" s="110"/>
      <c r="AV197" s="107"/>
      <c r="AW197" s="120"/>
      <c r="AX197" s="121"/>
      <c r="AY197" s="80"/>
      <c r="AZ197" s="80"/>
      <c r="BA197" s="80"/>
      <c r="BB197" s="80"/>
      <c r="BC197" s="80"/>
      <c r="BD197" s="122"/>
      <c r="BE197" s="111"/>
      <c r="BF197" s="111"/>
      <c r="BG197" s="109"/>
      <c r="BH197" s="122"/>
      <c r="BI197" s="120"/>
      <c r="BJ197" s="161"/>
      <c r="BK197" s="161"/>
      <c r="BL197" s="124"/>
      <c r="BM197" s="124"/>
      <c r="BN197" s="125"/>
      <c r="BO197" s="80"/>
      <c r="BP197" s="142"/>
      <c r="BQ197" s="142"/>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2"/>
      <c r="CS197" s="162"/>
      <c r="CT197" s="186"/>
      <c r="CU197" s="162"/>
      <c r="CV197" s="186"/>
      <c r="CW197" s="166"/>
      <c r="CX197" s="162"/>
      <c r="CY197" s="162"/>
      <c r="CZ197" s="162"/>
      <c r="DA197" s="186"/>
      <c r="DB197" s="162"/>
      <c r="DC197" s="186"/>
      <c r="DD197" s="162"/>
      <c r="DE197" s="186"/>
      <c r="DF197" s="162"/>
      <c r="DG197" s="186"/>
      <c r="DH197" s="162"/>
      <c r="DI197" s="162" t="s">
        <v>1345</v>
      </c>
      <c r="DJ197" s="193" t="s">
        <v>1346</v>
      </c>
      <c r="DK197" s="162"/>
      <c r="DL197" s="162"/>
      <c r="DM197" s="162"/>
      <c r="DN197" s="162"/>
      <c r="DO197" s="162"/>
      <c r="DP197" s="162"/>
      <c r="DQ197" s="162"/>
      <c r="DR197" s="162"/>
      <c r="DS197" s="162"/>
      <c r="DT197" s="162"/>
      <c r="DU197" s="162"/>
      <c r="DV197" s="162"/>
      <c r="DW197" s="162"/>
      <c r="DX197" s="162"/>
      <c r="DY197" s="162"/>
      <c r="DZ197" s="162"/>
      <c r="EA197" s="166"/>
      <c r="EB197" s="166"/>
      <c r="EC197" s="166"/>
      <c r="ED197" s="162"/>
      <c r="EE197" s="162"/>
      <c r="EF197" s="133"/>
    </row>
    <row r="198" spans="1:136" ht="252" x14ac:dyDescent="0.2">
      <c r="A198" s="6"/>
      <c r="B198" s="6"/>
      <c r="C198" s="6"/>
      <c r="D198" s="6"/>
      <c r="E198" s="6"/>
      <c r="F198" s="177"/>
      <c r="G198" s="177"/>
      <c r="H198" s="105"/>
      <c r="I198" s="6"/>
      <c r="J198" s="192"/>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1"/>
      <c r="AS198" s="141"/>
      <c r="AT198" s="141"/>
      <c r="AU198" s="110"/>
      <c r="AV198" s="107"/>
      <c r="AW198" s="120"/>
      <c r="AX198" s="121"/>
      <c r="AY198" s="80"/>
      <c r="AZ198" s="80"/>
      <c r="BA198" s="80"/>
      <c r="BB198" s="80"/>
      <c r="BC198" s="80"/>
      <c r="BD198" s="122"/>
      <c r="BE198" s="111"/>
      <c r="BF198" s="111"/>
      <c r="BG198" s="109"/>
      <c r="BH198" s="122"/>
      <c r="BI198" s="120"/>
      <c r="BJ198" s="161"/>
      <c r="BK198" s="161"/>
      <c r="BL198" s="124"/>
      <c r="BM198" s="124"/>
      <c r="BN198" s="125"/>
      <c r="BO198" s="80"/>
      <c r="BP198" s="142"/>
      <c r="BQ198" s="142"/>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2"/>
      <c r="CS198" s="162"/>
      <c r="CT198" s="186"/>
      <c r="CU198" s="162"/>
      <c r="CV198" s="186"/>
      <c r="CW198" s="166"/>
      <c r="CX198" s="162"/>
      <c r="CY198" s="162"/>
      <c r="CZ198" s="162"/>
      <c r="DA198" s="186"/>
      <c r="DB198" s="162"/>
      <c r="DC198" s="186"/>
      <c r="DD198" s="162"/>
      <c r="DE198" s="186"/>
      <c r="DF198" s="162"/>
      <c r="DG198" s="186"/>
      <c r="DH198" s="162"/>
      <c r="DI198" s="162" t="s">
        <v>1345</v>
      </c>
      <c r="DJ198" s="193" t="s">
        <v>1346</v>
      </c>
      <c r="DK198" s="162"/>
      <c r="DL198" s="162"/>
      <c r="DM198" s="162"/>
      <c r="DN198" s="162"/>
      <c r="DO198" s="162"/>
      <c r="DP198" s="162"/>
      <c r="DQ198" s="162"/>
      <c r="DR198" s="162"/>
      <c r="DS198" s="162"/>
      <c r="DT198" s="162"/>
      <c r="DU198" s="162"/>
      <c r="DV198" s="162"/>
      <c r="DW198" s="162"/>
      <c r="DX198" s="162"/>
      <c r="DY198" s="162"/>
      <c r="DZ198" s="162"/>
      <c r="EA198" s="166"/>
      <c r="EB198" s="166"/>
      <c r="EC198" s="166"/>
      <c r="ED198" s="162"/>
      <c r="EE198" s="162"/>
      <c r="EF198" s="133"/>
    </row>
    <row r="199" spans="1:136" ht="252" x14ac:dyDescent="0.2">
      <c r="A199" s="6"/>
      <c r="B199" s="6"/>
      <c r="C199" s="6"/>
      <c r="D199" s="6"/>
      <c r="E199" s="6"/>
      <c r="F199" s="177"/>
      <c r="G199" s="177"/>
      <c r="H199" s="105"/>
      <c r="I199" s="6"/>
      <c r="J199" s="192"/>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1"/>
      <c r="AS199" s="141"/>
      <c r="AT199" s="141"/>
      <c r="AU199" s="110"/>
      <c r="AV199" s="107"/>
      <c r="AW199" s="120"/>
      <c r="AX199" s="121"/>
      <c r="AY199" s="80"/>
      <c r="AZ199" s="80"/>
      <c r="BA199" s="80"/>
      <c r="BB199" s="80"/>
      <c r="BC199" s="80"/>
      <c r="BD199" s="122"/>
      <c r="BE199" s="111"/>
      <c r="BF199" s="111"/>
      <c r="BG199" s="109"/>
      <c r="BH199" s="122"/>
      <c r="BI199" s="120"/>
      <c r="BJ199" s="161"/>
      <c r="BK199" s="161"/>
      <c r="BL199" s="124"/>
      <c r="BM199" s="124"/>
      <c r="BN199" s="125"/>
      <c r="BO199" s="80"/>
      <c r="BP199" s="142"/>
      <c r="BQ199" s="142"/>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2"/>
      <c r="CS199" s="162"/>
      <c r="CT199" s="186"/>
      <c r="CU199" s="162"/>
      <c r="CV199" s="186"/>
      <c r="CW199" s="166"/>
      <c r="CX199" s="162"/>
      <c r="CY199" s="162"/>
      <c r="CZ199" s="162"/>
      <c r="DA199" s="186"/>
      <c r="DB199" s="162"/>
      <c r="DC199" s="186"/>
      <c r="DD199" s="162"/>
      <c r="DE199" s="186"/>
      <c r="DF199" s="162"/>
      <c r="DG199" s="186"/>
      <c r="DH199" s="162"/>
      <c r="DI199" s="162" t="s">
        <v>1345</v>
      </c>
      <c r="DJ199" s="193" t="s">
        <v>1346</v>
      </c>
      <c r="DK199" s="162"/>
      <c r="DL199" s="162"/>
      <c r="DM199" s="162"/>
      <c r="DN199" s="162"/>
      <c r="DO199" s="162"/>
      <c r="DP199" s="162"/>
      <c r="DQ199" s="162"/>
      <c r="DR199" s="162"/>
      <c r="DS199" s="162"/>
      <c r="DT199" s="162"/>
      <c r="DU199" s="162"/>
      <c r="DV199" s="162"/>
      <c r="DW199" s="162"/>
      <c r="DX199" s="162"/>
      <c r="DY199" s="162"/>
      <c r="DZ199" s="162"/>
      <c r="EA199" s="166"/>
      <c r="EB199" s="166"/>
      <c r="EC199" s="166"/>
      <c r="ED199" s="162"/>
      <c r="EE199" s="162"/>
      <c r="EF199" s="133"/>
    </row>
    <row r="200" spans="1:136" ht="252" x14ac:dyDescent="0.2">
      <c r="A200" s="6"/>
      <c r="B200" s="6"/>
      <c r="C200" s="6"/>
      <c r="D200" s="6"/>
      <c r="E200" s="6"/>
      <c r="F200" s="177"/>
      <c r="G200" s="177"/>
      <c r="H200" s="105"/>
      <c r="I200" s="6"/>
      <c r="J200" s="192"/>
      <c r="K200" s="115"/>
      <c r="L200" s="115"/>
      <c r="M200" s="115"/>
      <c r="N200" s="115"/>
      <c r="O200" s="115"/>
      <c r="P200" s="131"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7"/>
      <c r="R200" s="107"/>
      <c r="S200" s="107"/>
      <c r="T200" s="107"/>
      <c r="U200" s="131"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1"/>
      <c r="AS200" s="141"/>
      <c r="AT200" s="141"/>
      <c r="AU200" s="110"/>
      <c r="AV200" s="107"/>
      <c r="AW200" s="120"/>
      <c r="AX200" s="121"/>
      <c r="AY200" s="80"/>
      <c r="AZ200" s="80"/>
      <c r="BA200" s="80"/>
      <c r="BB200" s="80"/>
      <c r="BC200" s="80"/>
      <c r="BD200" s="122"/>
      <c r="BE200" s="111"/>
      <c r="BF200" s="111"/>
      <c r="BG200" s="109"/>
      <c r="BH200" s="122"/>
      <c r="BI200" s="120"/>
      <c r="BJ200" s="161"/>
      <c r="BK200" s="161"/>
      <c r="BL200" s="124"/>
      <c r="BM200" s="124"/>
      <c r="BN200" s="125"/>
      <c r="BO200" s="80"/>
      <c r="BP200" s="142"/>
      <c r="BQ200" s="142"/>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2"/>
      <c r="CS200" s="162"/>
      <c r="CT200" s="186"/>
      <c r="CU200" s="162"/>
      <c r="CV200" s="186"/>
      <c r="CW200" s="166"/>
      <c r="CX200" s="162"/>
      <c r="CY200" s="162"/>
      <c r="CZ200" s="162"/>
      <c r="DA200" s="186"/>
      <c r="DB200" s="162"/>
      <c r="DC200" s="186"/>
      <c r="DD200" s="162"/>
      <c r="DE200" s="186"/>
      <c r="DF200" s="162"/>
      <c r="DG200" s="186"/>
      <c r="DH200" s="162"/>
      <c r="DI200" s="162" t="s">
        <v>1345</v>
      </c>
      <c r="DJ200" s="193" t="s">
        <v>1346</v>
      </c>
      <c r="DK200" s="162"/>
      <c r="DL200" s="162"/>
      <c r="DM200" s="162"/>
      <c r="DN200" s="162"/>
      <c r="DO200" s="162"/>
      <c r="DP200" s="162"/>
      <c r="DQ200" s="162"/>
      <c r="DR200" s="162"/>
      <c r="DS200" s="162"/>
      <c r="DT200" s="162"/>
      <c r="DU200" s="162"/>
      <c r="DV200" s="162"/>
      <c r="DW200" s="162"/>
      <c r="DX200" s="162"/>
      <c r="DY200" s="162"/>
      <c r="DZ200" s="162"/>
      <c r="EA200" s="166"/>
      <c r="EB200" s="166"/>
      <c r="EC200" s="166"/>
      <c r="ED200" s="162"/>
      <c r="EE200" s="162"/>
      <c r="EF200" s="133"/>
    </row>
    <row r="201" spans="1:136" ht="252" x14ac:dyDescent="0.2">
      <c r="A201" s="6"/>
      <c r="B201" s="6"/>
      <c r="C201" s="6"/>
      <c r="D201" s="6"/>
      <c r="E201" s="6"/>
      <c r="F201" s="177"/>
      <c r="G201" s="177"/>
      <c r="H201" s="105"/>
      <c r="I201" s="6"/>
      <c r="J201" s="192"/>
      <c r="K201" s="115"/>
      <c r="L201" s="115"/>
      <c r="M201" s="115"/>
      <c r="N201" s="115"/>
      <c r="O201" s="115"/>
      <c r="P201" s="131" t="str">
        <f t="shared" si="6"/>
        <v/>
      </c>
      <c r="Q201" s="107"/>
      <c r="R201" s="107"/>
      <c r="S201" s="107"/>
      <c r="T201" s="107"/>
      <c r="U201" s="131" t="str">
        <f t="shared" si="7"/>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1"/>
      <c r="AS201" s="141"/>
      <c r="AT201" s="141"/>
      <c r="AU201" s="110"/>
      <c r="AV201" s="107"/>
      <c r="AW201" s="120"/>
      <c r="AX201" s="121"/>
      <c r="AY201" s="80"/>
      <c r="AZ201" s="80"/>
      <c r="BA201" s="80"/>
      <c r="BB201" s="80"/>
      <c r="BC201" s="80"/>
      <c r="BD201" s="122"/>
      <c r="BE201" s="111"/>
      <c r="BF201" s="111"/>
      <c r="BG201" s="109"/>
      <c r="BH201" s="122"/>
      <c r="BI201" s="120"/>
      <c r="BJ201" s="161"/>
      <c r="BK201" s="161"/>
      <c r="BL201" s="124"/>
      <c r="BM201" s="124"/>
      <c r="BN201" s="125"/>
      <c r="BO201" s="80"/>
      <c r="BP201" s="142"/>
      <c r="BQ201" s="142"/>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2"/>
      <c r="CS201" s="162"/>
      <c r="CT201" s="186"/>
      <c r="CU201" s="162"/>
      <c r="CV201" s="186"/>
      <c r="CW201" s="166"/>
      <c r="CX201" s="162"/>
      <c r="CY201" s="162"/>
      <c r="CZ201" s="162"/>
      <c r="DA201" s="186"/>
      <c r="DB201" s="162"/>
      <c r="DC201" s="186"/>
      <c r="DD201" s="162"/>
      <c r="DE201" s="186"/>
      <c r="DF201" s="162"/>
      <c r="DG201" s="186"/>
      <c r="DH201" s="162"/>
      <c r="DI201" s="162" t="s">
        <v>1345</v>
      </c>
      <c r="DJ201" s="193" t="s">
        <v>1346</v>
      </c>
      <c r="DK201" s="162"/>
      <c r="DL201" s="162"/>
      <c r="DM201" s="162"/>
      <c r="DN201" s="162"/>
      <c r="DO201" s="162"/>
      <c r="DP201" s="162"/>
      <c r="DQ201" s="162"/>
      <c r="DR201" s="162"/>
      <c r="DS201" s="162"/>
      <c r="DT201" s="162"/>
      <c r="DU201" s="162"/>
      <c r="DV201" s="162"/>
      <c r="DW201" s="162"/>
      <c r="DX201" s="162"/>
      <c r="DY201" s="162"/>
      <c r="DZ201" s="162"/>
      <c r="EA201" s="166"/>
      <c r="EB201" s="166"/>
      <c r="EC201" s="166"/>
      <c r="ED201" s="162"/>
      <c r="EE201" s="162"/>
      <c r="EF201" s="133"/>
    </row>
    <row r="202" spans="1:136" ht="252" x14ac:dyDescent="0.2">
      <c r="A202" s="6"/>
      <c r="B202" s="6"/>
      <c r="C202" s="6"/>
      <c r="D202" s="6"/>
      <c r="E202" s="6"/>
      <c r="F202" s="177"/>
      <c r="G202" s="177"/>
      <c r="H202" s="105"/>
      <c r="I202" s="6"/>
      <c r="J202" s="192"/>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1"/>
      <c r="AS202" s="141"/>
      <c r="AT202" s="141"/>
      <c r="AU202" s="110"/>
      <c r="AV202" s="107"/>
      <c r="AW202" s="120"/>
      <c r="AX202" s="121"/>
      <c r="AY202" s="80"/>
      <c r="AZ202" s="80"/>
      <c r="BA202" s="80"/>
      <c r="BB202" s="80"/>
      <c r="BC202" s="80"/>
      <c r="BD202" s="122"/>
      <c r="BE202" s="111"/>
      <c r="BF202" s="111"/>
      <c r="BG202" s="109"/>
      <c r="BH202" s="122"/>
      <c r="BI202" s="120"/>
      <c r="BJ202" s="161"/>
      <c r="BK202" s="161"/>
      <c r="BL202" s="124"/>
      <c r="BM202" s="124"/>
      <c r="BN202" s="125"/>
      <c r="BO202" s="80"/>
      <c r="BP202" s="142"/>
      <c r="BQ202" s="142"/>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2"/>
      <c r="CS202" s="162"/>
      <c r="CT202" s="186"/>
      <c r="CU202" s="162"/>
      <c r="CV202" s="186"/>
      <c r="CW202" s="166"/>
      <c r="CX202" s="162"/>
      <c r="CY202" s="162"/>
      <c r="CZ202" s="162"/>
      <c r="DA202" s="186"/>
      <c r="DB202" s="162"/>
      <c r="DC202" s="186"/>
      <c r="DD202" s="162"/>
      <c r="DE202" s="186"/>
      <c r="DF202" s="162"/>
      <c r="DG202" s="186"/>
      <c r="DH202" s="162"/>
      <c r="DI202" s="162" t="s">
        <v>1345</v>
      </c>
      <c r="DJ202" s="193" t="s">
        <v>1346</v>
      </c>
      <c r="DK202" s="162"/>
      <c r="DL202" s="162"/>
      <c r="DM202" s="162"/>
      <c r="DN202" s="162"/>
      <c r="DO202" s="162"/>
      <c r="DP202" s="162"/>
      <c r="DQ202" s="162"/>
      <c r="DR202" s="162"/>
      <c r="DS202" s="162"/>
      <c r="DT202" s="162"/>
      <c r="DU202" s="162"/>
      <c r="DV202" s="162"/>
      <c r="DW202" s="162"/>
      <c r="DX202" s="162"/>
      <c r="DY202" s="162"/>
      <c r="DZ202" s="162"/>
      <c r="EA202" s="166"/>
      <c r="EB202" s="166"/>
      <c r="EC202" s="166"/>
      <c r="ED202" s="162"/>
      <c r="EE202" s="162"/>
      <c r="EF202" s="133"/>
    </row>
    <row r="203" spans="1:136" ht="252" x14ac:dyDescent="0.2">
      <c r="A203" s="6"/>
      <c r="B203" s="6"/>
      <c r="C203" s="6"/>
      <c r="D203" s="6"/>
      <c r="E203" s="6"/>
      <c r="F203" s="177"/>
      <c r="G203" s="177"/>
      <c r="H203" s="105"/>
      <c r="I203" s="6"/>
      <c r="J203" s="192"/>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1"/>
      <c r="AS203" s="141"/>
      <c r="AT203" s="141"/>
      <c r="AU203" s="110"/>
      <c r="AV203" s="107"/>
      <c r="AW203" s="120"/>
      <c r="AX203" s="121"/>
      <c r="AY203" s="80"/>
      <c r="AZ203" s="80"/>
      <c r="BA203" s="80"/>
      <c r="BB203" s="80"/>
      <c r="BC203" s="80"/>
      <c r="BD203" s="122"/>
      <c r="BE203" s="111"/>
      <c r="BF203" s="111"/>
      <c r="BG203" s="109"/>
      <c r="BH203" s="122"/>
      <c r="BI203" s="120"/>
      <c r="BJ203" s="161"/>
      <c r="BK203" s="161"/>
      <c r="BL203" s="124"/>
      <c r="BM203" s="124"/>
      <c r="BN203" s="125"/>
      <c r="BO203" s="80"/>
      <c r="BP203" s="142"/>
      <c r="BQ203" s="142"/>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2"/>
      <c r="CS203" s="162"/>
      <c r="CT203" s="186"/>
      <c r="CU203" s="162"/>
      <c r="CV203" s="186"/>
      <c r="CW203" s="166"/>
      <c r="CX203" s="162"/>
      <c r="CY203" s="162"/>
      <c r="CZ203" s="162"/>
      <c r="DA203" s="186"/>
      <c r="DB203" s="162"/>
      <c r="DC203" s="186"/>
      <c r="DD203" s="162"/>
      <c r="DE203" s="186"/>
      <c r="DF203" s="162"/>
      <c r="DG203" s="186"/>
      <c r="DH203" s="162"/>
      <c r="DI203" s="162" t="s">
        <v>1345</v>
      </c>
      <c r="DJ203" s="193" t="s">
        <v>1346</v>
      </c>
      <c r="DK203" s="162"/>
      <c r="DL203" s="162"/>
      <c r="DM203" s="162"/>
      <c r="DN203" s="162"/>
      <c r="DO203" s="162"/>
      <c r="DP203" s="162"/>
      <c r="DQ203" s="162"/>
      <c r="DR203" s="162"/>
      <c r="DS203" s="162"/>
      <c r="DT203" s="162"/>
      <c r="DU203" s="162"/>
      <c r="DV203" s="162"/>
      <c r="DW203" s="162"/>
      <c r="DX203" s="162"/>
      <c r="DY203" s="162"/>
      <c r="DZ203" s="162"/>
      <c r="EA203" s="166"/>
      <c r="EB203" s="166"/>
      <c r="EC203" s="166"/>
      <c r="ED203" s="162"/>
      <c r="EE203" s="162"/>
      <c r="EF203" s="133"/>
    </row>
    <row r="204" spans="1:136" ht="252" x14ac:dyDescent="0.2">
      <c r="A204" s="6"/>
      <c r="B204" s="6"/>
      <c r="C204" s="6"/>
      <c r="D204" s="6"/>
      <c r="E204" s="6"/>
      <c r="F204" s="177"/>
      <c r="G204" s="177"/>
      <c r="H204" s="105"/>
      <c r="I204" s="6"/>
      <c r="J204" s="192"/>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1"/>
      <c r="AS204" s="141"/>
      <c r="AT204" s="141"/>
      <c r="AU204" s="110"/>
      <c r="AV204" s="107"/>
      <c r="AW204" s="120"/>
      <c r="AX204" s="121"/>
      <c r="AY204" s="80"/>
      <c r="AZ204" s="80"/>
      <c r="BA204" s="80"/>
      <c r="BB204" s="80"/>
      <c r="BC204" s="80"/>
      <c r="BD204" s="122"/>
      <c r="BE204" s="111"/>
      <c r="BF204" s="111"/>
      <c r="BG204" s="109"/>
      <c r="BH204" s="122"/>
      <c r="BI204" s="120"/>
      <c r="BJ204" s="161"/>
      <c r="BK204" s="161"/>
      <c r="BL204" s="124"/>
      <c r="BM204" s="124"/>
      <c r="BN204" s="125"/>
      <c r="BO204" s="80"/>
      <c r="BP204" s="142"/>
      <c r="BQ204" s="142"/>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2"/>
      <c r="CS204" s="162"/>
      <c r="CT204" s="186"/>
      <c r="CU204" s="162"/>
      <c r="CV204" s="186"/>
      <c r="CW204" s="166"/>
      <c r="CX204" s="162"/>
      <c r="CY204" s="162"/>
      <c r="CZ204" s="162"/>
      <c r="DA204" s="186"/>
      <c r="DB204" s="162"/>
      <c r="DC204" s="186"/>
      <c r="DD204" s="162"/>
      <c r="DE204" s="186"/>
      <c r="DF204" s="162"/>
      <c r="DG204" s="186"/>
      <c r="DH204" s="162"/>
      <c r="DI204" s="162" t="s">
        <v>1345</v>
      </c>
      <c r="DJ204" s="193" t="s">
        <v>1346</v>
      </c>
      <c r="DK204" s="162"/>
      <c r="DL204" s="162"/>
      <c r="DM204" s="162"/>
      <c r="DN204" s="162"/>
      <c r="DO204" s="162"/>
      <c r="DP204" s="162"/>
      <c r="DQ204" s="162"/>
      <c r="DR204" s="162"/>
      <c r="DS204" s="162"/>
      <c r="DT204" s="162"/>
      <c r="DU204" s="162"/>
      <c r="DV204" s="162"/>
      <c r="DW204" s="162"/>
      <c r="DX204" s="162"/>
      <c r="DY204" s="162"/>
      <c r="DZ204" s="162"/>
      <c r="EA204" s="166"/>
      <c r="EB204" s="166"/>
      <c r="EC204" s="166"/>
      <c r="ED204" s="162"/>
      <c r="EE204" s="162"/>
      <c r="EF204" s="133"/>
    </row>
    <row r="205" spans="1:136" ht="252" x14ac:dyDescent="0.2">
      <c r="A205" s="6"/>
      <c r="B205" s="6"/>
      <c r="C205" s="6"/>
      <c r="D205" s="6"/>
      <c r="E205" s="6"/>
      <c r="F205" s="177"/>
      <c r="G205" s="177"/>
      <c r="H205" s="105"/>
      <c r="I205" s="6"/>
      <c r="J205" s="192"/>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1"/>
      <c r="AS205" s="141"/>
      <c r="AT205" s="141"/>
      <c r="AU205" s="110"/>
      <c r="AV205" s="107"/>
      <c r="AW205" s="120"/>
      <c r="AX205" s="121"/>
      <c r="AY205" s="80"/>
      <c r="AZ205" s="80"/>
      <c r="BA205" s="80"/>
      <c r="BB205" s="80"/>
      <c r="BC205" s="80"/>
      <c r="BD205" s="122"/>
      <c r="BE205" s="111"/>
      <c r="BF205" s="111"/>
      <c r="BG205" s="109"/>
      <c r="BH205" s="122"/>
      <c r="BI205" s="120"/>
      <c r="BJ205" s="161"/>
      <c r="BK205" s="161"/>
      <c r="BL205" s="124"/>
      <c r="BM205" s="124"/>
      <c r="BN205" s="125"/>
      <c r="BO205" s="80"/>
      <c r="BP205" s="142"/>
      <c r="BQ205" s="142"/>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2"/>
      <c r="CS205" s="162"/>
      <c r="CT205" s="186"/>
      <c r="CU205" s="162"/>
      <c r="CV205" s="186"/>
      <c r="CW205" s="166"/>
      <c r="CX205" s="162"/>
      <c r="CY205" s="162"/>
      <c r="CZ205" s="162"/>
      <c r="DA205" s="186"/>
      <c r="DB205" s="162"/>
      <c r="DC205" s="186"/>
      <c r="DD205" s="162"/>
      <c r="DE205" s="186"/>
      <c r="DF205" s="162"/>
      <c r="DG205" s="186"/>
      <c r="DH205" s="162"/>
      <c r="DI205" s="162" t="s">
        <v>1345</v>
      </c>
      <c r="DJ205" s="193" t="s">
        <v>1346</v>
      </c>
      <c r="DK205" s="162"/>
      <c r="DL205" s="162"/>
      <c r="DM205" s="162"/>
      <c r="DN205" s="162"/>
      <c r="DO205" s="162"/>
      <c r="DP205" s="162"/>
      <c r="DQ205" s="162"/>
      <c r="DR205" s="162"/>
      <c r="DS205" s="162"/>
      <c r="DT205" s="162"/>
      <c r="DU205" s="162"/>
      <c r="DV205" s="162"/>
      <c r="DW205" s="162"/>
      <c r="DX205" s="162"/>
      <c r="DY205" s="162"/>
      <c r="DZ205" s="162"/>
      <c r="EA205" s="166"/>
      <c r="EB205" s="166"/>
      <c r="EC205" s="166"/>
      <c r="ED205" s="162"/>
      <c r="EE205" s="162"/>
      <c r="EF205" s="133"/>
    </row>
    <row r="206" spans="1:136" ht="252" x14ac:dyDescent="0.2">
      <c r="A206" s="6"/>
      <c r="B206" s="6"/>
      <c r="C206" s="6"/>
      <c r="D206" s="6"/>
      <c r="E206" s="6"/>
      <c r="F206" s="177"/>
      <c r="G206" s="177"/>
      <c r="H206" s="105"/>
      <c r="I206" s="6"/>
      <c r="J206" s="192"/>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1"/>
      <c r="AS206" s="141"/>
      <c r="AT206" s="141"/>
      <c r="AU206" s="110"/>
      <c r="AV206" s="107"/>
      <c r="AW206" s="120"/>
      <c r="AX206" s="121"/>
      <c r="AY206" s="80"/>
      <c r="AZ206" s="80"/>
      <c r="BA206" s="80"/>
      <c r="BB206" s="80"/>
      <c r="BC206" s="80"/>
      <c r="BD206" s="122"/>
      <c r="BE206" s="111"/>
      <c r="BF206" s="111"/>
      <c r="BG206" s="109"/>
      <c r="BH206" s="122"/>
      <c r="BI206" s="120"/>
      <c r="BJ206" s="161"/>
      <c r="BK206" s="161"/>
      <c r="BL206" s="124"/>
      <c r="BM206" s="124"/>
      <c r="BN206" s="125"/>
      <c r="BO206" s="80"/>
      <c r="BP206" s="142"/>
      <c r="BQ206" s="142"/>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2"/>
      <c r="CS206" s="162"/>
      <c r="CT206" s="186"/>
      <c r="CU206" s="162"/>
      <c r="CV206" s="186"/>
      <c r="CW206" s="166"/>
      <c r="CX206" s="162"/>
      <c r="CY206" s="162"/>
      <c r="CZ206" s="162"/>
      <c r="DA206" s="186"/>
      <c r="DB206" s="162"/>
      <c r="DC206" s="186"/>
      <c r="DD206" s="162"/>
      <c r="DE206" s="186"/>
      <c r="DF206" s="162"/>
      <c r="DG206" s="186"/>
      <c r="DH206" s="162"/>
      <c r="DI206" s="162" t="s">
        <v>1345</v>
      </c>
      <c r="DJ206" s="193" t="s">
        <v>1346</v>
      </c>
      <c r="DK206" s="162"/>
      <c r="DL206" s="162"/>
      <c r="DM206" s="162"/>
      <c r="DN206" s="162"/>
      <c r="DO206" s="162"/>
      <c r="DP206" s="162"/>
      <c r="DQ206" s="162"/>
      <c r="DR206" s="162"/>
      <c r="DS206" s="162"/>
      <c r="DT206" s="162"/>
      <c r="DU206" s="162"/>
      <c r="DV206" s="162"/>
      <c r="DW206" s="162"/>
      <c r="DX206" s="162"/>
      <c r="DY206" s="162"/>
      <c r="DZ206" s="162"/>
      <c r="EA206" s="166"/>
      <c r="EB206" s="166"/>
      <c r="EC206" s="166"/>
      <c r="ED206" s="162"/>
      <c r="EE206" s="162"/>
      <c r="EF206" s="133"/>
    </row>
    <row r="207" spans="1:136" ht="252" x14ac:dyDescent="0.2">
      <c r="A207" s="6"/>
      <c r="B207" s="6"/>
      <c r="C207" s="6"/>
      <c r="D207" s="6"/>
      <c r="E207" s="6"/>
      <c r="F207" s="177"/>
      <c r="G207" s="177"/>
      <c r="H207" s="105"/>
      <c r="I207" s="6"/>
      <c r="J207" s="192"/>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1"/>
      <c r="AS207" s="141"/>
      <c r="AT207" s="141"/>
      <c r="AU207" s="110"/>
      <c r="AV207" s="107"/>
      <c r="AW207" s="120"/>
      <c r="AX207" s="121"/>
      <c r="AY207" s="80"/>
      <c r="AZ207" s="80"/>
      <c r="BA207" s="80"/>
      <c r="BB207" s="80"/>
      <c r="BC207" s="80"/>
      <c r="BD207" s="122"/>
      <c r="BE207" s="111"/>
      <c r="BF207" s="111"/>
      <c r="BG207" s="109"/>
      <c r="BH207" s="122"/>
      <c r="BI207" s="120"/>
      <c r="BJ207" s="161"/>
      <c r="BK207" s="161"/>
      <c r="BL207" s="124"/>
      <c r="BM207" s="124"/>
      <c r="BN207" s="125"/>
      <c r="BO207" s="80"/>
      <c r="BP207" s="142"/>
      <c r="BQ207" s="142"/>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2"/>
      <c r="CS207" s="162"/>
      <c r="CT207" s="186"/>
      <c r="CU207" s="162"/>
      <c r="CV207" s="186"/>
      <c r="CW207" s="166"/>
      <c r="CX207" s="162"/>
      <c r="CY207" s="162"/>
      <c r="CZ207" s="162"/>
      <c r="DA207" s="186"/>
      <c r="DB207" s="162"/>
      <c r="DC207" s="186"/>
      <c r="DD207" s="162"/>
      <c r="DE207" s="186"/>
      <c r="DF207" s="162"/>
      <c r="DG207" s="186"/>
      <c r="DH207" s="162"/>
      <c r="DI207" s="162" t="s">
        <v>1345</v>
      </c>
      <c r="DJ207" s="193" t="s">
        <v>1346</v>
      </c>
      <c r="DK207" s="162"/>
      <c r="DL207" s="162"/>
      <c r="DM207" s="162"/>
      <c r="DN207" s="162"/>
      <c r="DO207" s="162"/>
      <c r="DP207" s="162"/>
      <c r="DQ207" s="162"/>
      <c r="DR207" s="162"/>
      <c r="DS207" s="162"/>
      <c r="DT207" s="162"/>
      <c r="DU207" s="162"/>
      <c r="DV207" s="162"/>
      <c r="DW207" s="162"/>
      <c r="DX207" s="162"/>
      <c r="DY207" s="162"/>
      <c r="DZ207" s="162"/>
      <c r="EA207" s="166"/>
      <c r="EB207" s="166"/>
      <c r="EC207" s="166"/>
      <c r="ED207" s="162"/>
      <c r="EE207" s="162"/>
      <c r="EF207" s="133"/>
    </row>
    <row r="208" spans="1:136" ht="252" x14ac:dyDescent="0.2">
      <c r="A208" s="6"/>
      <c r="B208" s="6"/>
      <c r="C208" s="6"/>
      <c r="D208" s="6"/>
      <c r="E208" s="6"/>
      <c r="F208" s="177"/>
      <c r="G208" s="177"/>
      <c r="H208" s="105"/>
      <c r="I208" s="6"/>
      <c r="J208" s="192"/>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1"/>
      <c r="AS208" s="141"/>
      <c r="AT208" s="141"/>
      <c r="AU208" s="110"/>
      <c r="AV208" s="107"/>
      <c r="AW208" s="120"/>
      <c r="AX208" s="121"/>
      <c r="AY208" s="80"/>
      <c r="AZ208" s="80"/>
      <c r="BA208" s="80"/>
      <c r="BB208" s="80"/>
      <c r="BC208" s="80"/>
      <c r="BD208" s="122"/>
      <c r="BE208" s="111"/>
      <c r="BF208" s="111"/>
      <c r="BG208" s="109"/>
      <c r="BH208" s="122"/>
      <c r="BI208" s="120"/>
      <c r="BJ208" s="161"/>
      <c r="BK208" s="161"/>
      <c r="BL208" s="124"/>
      <c r="BM208" s="124"/>
      <c r="BN208" s="125"/>
      <c r="BO208" s="80"/>
      <c r="BP208" s="142"/>
      <c r="BQ208" s="142"/>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2"/>
      <c r="CS208" s="162"/>
      <c r="CT208" s="186"/>
      <c r="CU208" s="162"/>
      <c r="CV208" s="186"/>
      <c r="CW208" s="166"/>
      <c r="CX208" s="162"/>
      <c r="CY208" s="162"/>
      <c r="CZ208" s="162"/>
      <c r="DA208" s="186"/>
      <c r="DB208" s="162"/>
      <c r="DC208" s="186"/>
      <c r="DD208" s="162"/>
      <c r="DE208" s="186"/>
      <c r="DF208" s="162"/>
      <c r="DG208" s="186"/>
      <c r="DH208" s="162"/>
      <c r="DI208" s="162" t="s">
        <v>1345</v>
      </c>
      <c r="DJ208" s="193" t="s">
        <v>1346</v>
      </c>
      <c r="DK208" s="162"/>
      <c r="DL208" s="162"/>
      <c r="DM208" s="162"/>
      <c r="DN208" s="162"/>
      <c r="DO208" s="162"/>
      <c r="DP208" s="162"/>
      <c r="DQ208" s="162"/>
      <c r="DR208" s="162"/>
      <c r="DS208" s="162"/>
      <c r="DT208" s="162"/>
      <c r="DU208" s="162"/>
      <c r="DV208" s="162"/>
      <c r="DW208" s="162"/>
      <c r="DX208" s="162"/>
      <c r="DY208" s="162"/>
      <c r="DZ208" s="162"/>
      <c r="EA208" s="166"/>
      <c r="EB208" s="166"/>
      <c r="EC208" s="166"/>
      <c r="ED208" s="162"/>
      <c r="EE208" s="162"/>
      <c r="EF208" s="133"/>
    </row>
    <row r="209" spans="1:136" ht="252" x14ac:dyDescent="0.2">
      <c r="A209" s="6"/>
      <c r="B209" s="6"/>
      <c r="C209" s="6"/>
      <c r="D209" s="6"/>
      <c r="E209" s="6"/>
      <c r="F209" s="177"/>
      <c r="G209" s="177"/>
      <c r="H209" s="105"/>
      <c r="I209" s="6"/>
      <c r="J209" s="192"/>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1"/>
      <c r="AS209" s="141"/>
      <c r="AT209" s="141"/>
      <c r="AU209" s="110"/>
      <c r="AV209" s="107"/>
      <c r="AW209" s="120"/>
      <c r="AX209" s="121"/>
      <c r="AY209" s="80"/>
      <c r="AZ209" s="80"/>
      <c r="BA209" s="80"/>
      <c r="BB209" s="80"/>
      <c r="BC209" s="80"/>
      <c r="BD209" s="122"/>
      <c r="BE209" s="111"/>
      <c r="BF209" s="111"/>
      <c r="BG209" s="109"/>
      <c r="BH209" s="122"/>
      <c r="BI209" s="120"/>
      <c r="BJ209" s="161"/>
      <c r="BK209" s="161"/>
      <c r="BL209" s="124"/>
      <c r="BM209" s="124"/>
      <c r="BN209" s="125"/>
      <c r="BO209" s="80"/>
      <c r="BP209" s="142"/>
      <c r="BQ209" s="142"/>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2"/>
      <c r="CS209" s="162"/>
      <c r="CT209" s="186"/>
      <c r="CU209" s="162"/>
      <c r="CV209" s="186"/>
      <c r="CW209" s="166"/>
      <c r="CX209" s="162"/>
      <c r="CY209" s="162"/>
      <c r="CZ209" s="162"/>
      <c r="DA209" s="186"/>
      <c r="DB209" s="162"/>
      <c r="DC209" s="186"/>
      <c r="DD209" s="162"/>
      <c r="DE209" s="186"/>
      <c r="DF209" s="162"/>
      <c r="DG209" s="186"/>
      <c r="DH209" s="162"/>
      <c r="DI209" s="162" t="s">
        <v>1345</v>
      </c>
      <c r="DJ209" s="193" t="s">
        <v>1346</v>
      </c>
      <c r="DK209" s="162"/>
      <c r="DL209" s="162"/>
      <c r="DM209" s="162"/>
      <c r="DN209" s="162"/>
      <c r="DO209" s="162"/>
      <c r="DP209" s="162"/>
      <c r="DQ209" s="162"/>
      <c r="DR209" s="162"/>
      <c r="DS209" s="162"/>
      <c r="DT209" s="162"/>
      <c r="DU209" s="162"/>
      <c r="DV209" s="162"/>
      <c r="DW209" s="162"/>
      <c r="DX209" s="162"/>
      <c r="DY209" s="162"/>
      <c r="DZ209" s="162"/>
      <c r="EA209" s="166"/>
      <c r="EB209" s="166"/>
      <c r="EC209" s="166"/>
      <c r="ED209" s="162"/>
      <c r="EE209" s="162"/>
      <c r="EF209" s="133"/>
    </row>
    <row r="210" spans="1:136" ht="252" x14ac:dyDescent="0.2">
      <c r="A210" s="6"/>
      <c r="B210" s="6"/>
      <c r="C210" s="6"/>
      <c r="D210" s="6"/>
      <c r="E210" s="6"/>
      <c r="F210" s="177"/>
      <c r="G210" s="177"/>
      <c r="H210" s="105"/>
      <c r="I210" s="6"/>
      <c r="J210" s="192"/>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1"/>
      <c r="AS210" s="141"/>
      <c r="AT210" s="141"/>
      <c r="AU210" s="110"/>
      <c r="AV210" s="107"/>
      <c r="AW210" s="120"/>
      <c r="AX210" s="121"/>
      <c r="AY210" s="80"/>
      <c r="AZ210" s="80"/>
      <c r="BA210" s="80"/>
      <c r="BB210" s="80"/>
      <c r="BC210" s="80"/>
      <c r="BD210" s="122"/>
      <c r="BE210" s="111"/>
      <c r="BF210" s="111"/>
      <c r="BG210" s="109"/>
      <c r="BH210" s="122"/>
      <c r="BI210" s="120"/>
      <c r="BJ210" s="161"/>
      <c r="BK210" s="161"/>
      <c r="BL210" s="124"/>
      <c r="BM210" s="124"/>
      <c r="BN210" s="125"/>
      <c r="BO210" s="80"/>
      <c r="BP210" s="142"/>
      <c r="BQ210" s="142"/>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2"/>
      <c r="CS210" s="162"/>
      <c r="CT210" s="186"/>
      <c r="CU210" s="162"/>
      <c r="CV210" s="186"/>
      <c r="CW210" s="166"/>
      <c r="CX210" s="162"/>
      <c r="CY210" s="162"/>
      <c r="CZ210" s="162"/>
      <c r="DA210" s="186"/>
      <c r="DB210" s="162"/>
      <c r="DC210" s="186"/>
      <c r="DD210" s="162"/>
      <c r="DE210" s="186"/>
      <c r="DF210" s="162"/>
      <c r="DG210" s="186"/>
      <c r="DH210" s="162"/>
      <c r="DI210" s="162" t="s">
        <v>1345</v>
      </c>
      <c r="DJ210" s="193" t="s">
        <v>1346</v>
      </c>
      <c r="DK210" s="162"/>
      <c r="DL210" s="162"/>
      <c r="DM210" s="162"/>
      <c r="DN210" s="162"/>
      <c r="DO210" s="162"/>
      <c r="DP210" s="162"/>
      <c r="DQ210" s="162"/>
      <c r="DR210" s="162"/>
      <c r="DS210" s="162"/>
      <c r="DT210" s="162"/>
      <c r="DU210" s="162"/>
      <c r="DV210" s="162"/>
      <c r="DW210" s="162"/>
      <c r="DX210" s="162"/>
      <c r="DY210" s="162"/>
      <c r="DZ210" s="162"/>
      <c r="EA210" s="166"/>
      <c r="EB210" s="166"/>
      <c r="EC210" s="166"/>
      <c r="ED210" s="162"/>
      <c r="EE210" s="162"/>
      <c r="EF210" s="133"/>
    </row>
    <row r="211" spans="1:136" ht="252" x14ac:dyDescent="0.2">
      <c r="A211" s="6"/>
      <c r="B211" s="6"/>
      <c r="C211" s="6"/>
      <c r="D211" s="6"/>
      <c r="E211" s="6"/>
      <c r="F211" s="177"/>
      <c r="G211" s="177"/>
      <c r="H211" s="105"/>
      <c r="I211" s="6"/>
      <c r="J211" s="192"/>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1"/>
      <c r="AS211" s="141"/>
      <c r="AT211" s="141"/>
      <c r="AU211" s="110"/>
      <c r="AV211" s="107"/>
      <c r="AW211" s="120"/>
      <c r="AX211" s="121"/>
      <c r="AY211" s="80"/>
      <c r="AZ211" s="80"/>
      <c r="BA211" s="80"/>
      <c r="BB211" s="80"/>
      <c r="BC211" s="80"/>
      <c r="BD211" s="122"/>
      <c r="BE211" s="111"/>
      <c r="BF211" s="111"/>
      <c r="BG211" s="109"/>
      <c r="BH211" s="122"/>
      <c r="BI211" s="120"/>
      <c r="BJ211" s="161"/>
      <c r="BK211" s="161"/>
      <c r="BL211" s="124"/>
      <c r="BM211" s="124"/>
      <c r="BN211" s="125"/>
      <c r="BO211" s="80"/>
      <c r="BP211" s="142"/>
      <c r="BQ211" s="142"/>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2"/>
      <c r="CS211" s="162"/>
      <c r="CT211" s="186"/>
      <c r="CU211" s="162"/>
      <c r="CV211" s="186"/>
      <c r="CW211" s="166"/>
      <c r="CX211" s="162"/>
      <c r="CY211" s="162"/>
      <c r="CZ211" s="162"/>
      <c r="DA211" s="186"/>
      <c r="DB211" s="162"/>
      <c r="DC211" s="186"/>
      <c r="DD211" s="162"/>
      <c r="DE211" s="186"/>
      <c r="DF211" s="162"/>
      <c r="DG211" s="186"/>
      <c r="DH211" s="162"/>
      <c r="DI211" s="162" t="s">
        <v>1345</v>
      </c>
      <c r="DJ211" s="193" t="s">
        <v>1346</v>
      </c>
      <c r="DK211" s="162"/>
      <c r="DL211" s="162"/>
      <c r="DM211" s="162"/>
      <c r="DN211" s="162"/>
      <c r="DO211" s="162"/>
      <c r="DP211" s="162"/>
      <c r="DQ211" s="162"/>
      <c r="DR211" s="162"/>
      <c r="DS211" s="162"/>
      <c r="DT211" s="162"/>
      <c r="DU211" s="162"/>
      <c r="DV211" s="162"/>
      <c r="DW211" s="162"/>
      <c r="DX211" s="162"/>
      <c r="DY211" s="162"/>
      <c r="DZ211" s="162"/>
      <c r="EA211" s="166"/>
      <c r="EB211" s="166"/>
      <c r="EC211" s="166"/>
      <c r="ED211" s="162"/>
      <c r="EE211" s="162"/>
      <c r="EF211" s="133"/>
    </row>
    <row r="212" spans="1:136" ht="252" x14ac:dyDescent="0.2">
      <c r="A212" s="6"/>
      <c r="B212" s="6"/>
      <c r="C212" s="6"/>
      <c r="D212" s="6"/>
      <c r="E212" s="6"/>
      <c r="F212" s="177"/>
      <c r="G212" s="177"/>
      <c r="H212" s="105"/>
      <c r="I212" s="6"/>
      <c r="J212" s="192"/>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1"/>
      <c r="AS212" s="141"/>
      <c r="AT212" s="141"/>
      <c r="AU212" s="110"/>
      <c r="AV212" s="107"/>
      <c r="AW212" s="120"/>
      <c r="AX212" s="121"/>
      <c r="AY212" s="80"/>
      <c r="AZ212" s="80"/>
      <c r="BA212" s="80"/>
      <c r="BB212" s="80"/>
      <c r="BC212" s="80"/>
      <c r="BD212" s="122"/>
      <c r="BE212" s="111"/>
      <c r="BF212" s="111"/>
      <c r="BG212" s="109"/>
      <c r="BH212" s="122"/>
      <c r="BI212" s="120"/>
      <c r="BJ212" s="161"/>
      <c r="BK212" s="161"/>
      <c r="BL212" s="124"/>
      <c r="BM212" s="124"/>
      <c r="BN212" s="125"/>
      <c r="BO212" s="80"/>
      <c r="BP212" s="142"/>
      <c r="BQ212" s="142"/>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2"/>
      <c r="CS212" s="162"/>
      <c r="CT212" s="186"/>
      <c r="CU212" s="162"/>
      <c r="CV212" s="186"/>
      <c r="CW212" s="166"/>
      <c r="CX212" s="162"/>
      <c r="CY212" s="162"/>
      <c r="CZ212" s="162"/>
      <c r="DA212" s="186"/>
      <c r="DB212" s="162"/>
      <c r="DC212" s="186"/>
      <c r="DD212" s="162"/>
      <c r="DE212" s="186"/>
      <c r="DF212" s="162"/>
      <c r="DG212" s="186"/>
      <c r="DH212" s="162"/>
      <c r="DI212" s="162" t="s">
        <v>1345</v>
      </c>
      <c r="DJ212" s="193" t="s">
        <v>1346</v>
      </c>
      <c r="DK212" s="162"/>
      <c r="DL212" s="162"/>
      <c r="DM212" s="162"/>
      <c r="DN212" s="162"/>
      <c r="DO212" s="162"/>
      <c r="DP212" s="162"/>
      <c r="DQ212" s="162"/>
      <c r="DR212" s="162"/>
      <c r="DS212" s="162"/>
      <c r="DT212" s="162"/>
      <c r="DU212" s="162"/>
      <c r="DV212" s="162"/>
      <c r="DW212" s="162"/>
      <c r="DX212" s="162"/>
      <c r="DY212" s="162"/>
      <c r="DZ212" s="162"/>
      <c r="EA212" s="166"/>
      <c r="EB212" s="166"/>
      <c r="EC212" s="166"/>
      <c r="ED212" s="162"/>
      <c r="EE212" s="162"/>
      <c r="EF212" s="133"/>
    </row>
    <row r="213" spans="1:136" ht="252" x14ac:dyDescent="0.2">
      <c r="A213" s="6"/>
      <c r="B213" s="6"/>
      <c r="C213" s="6"/>
      <c r="D213" s="6"/>
      <c r="E213" s="6"/>
      <c r="F213" s="177"/>
      <c r="G213" s="177"/>
      <c r="H213" s="105"/>
      <c r="I213" s="6"/>
      <c r="J213" s="192"/>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1"/>
      <c r="AS213" s="141"/>
      <c r="AT213" s="141"/>
      <c r="AU213" s="110"/>
      <c r="AV213" s="107"/>
      <c r="AW213" s="120"/>
      <c r="AX213" s="121"/>
      <c r="AY213" s="80"/>
      <c r="AZ213" s="80"/>
      <c r="BA213" s="80"/>
      <c r="BB213" s="80"/>
      <c r="BC213" s="80"/>
      <c r="BD213" s="122"/>
      <c r="BE213" s="111"/>
      <c r="BF213" s="111"/>
      <c r="BG213" s="109"/>
      <c r="BH213" s="122"/>
      <c r="BI213" s="120"/>
      <c r="BJ213" s="161"/>
      <c r="BK213" s="161"/>
      <c r="BL213" s="124"/>
      <c r="BM213" s="124"/>
      <c r="BN213" s="125"/>
      <c r="BO213" s="80"/>
      <c r="BP213" s="142"/>
      <c r="BQ213" s="142"/>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2"/>
      <c r="CS213" s="162"/>
      <c r="CT213" s="186"/>
      <c r="CU213" s="162"/>
      <c r="CV213" s="186"/>
      <c r="CW213" s="166"/>
      <c r="CX213" s="162"/>
      <c r="CY213" s="162"/>
      <c r="CZ213" s="162"/>
      <c r="DA213" s="186"/>
      <c r="DB213" s="162"/>
      <c r="DC213" s="186"/>
      <c r="DD213" s="162"/>
      <c r="DE213" s="186"/>
      <c r="DF213" s="162"/>
      <c r="DG213" s="186"/>
      <c r="DH213" s="162"/>
      <c r="DI213" s="162" t="s">
        <v>1345</v>
      </c>
      <c r="DJ213" s="193" t="s">
        <v>1346</v>
      </c>
      <c r="DK213" s="162"/>
      <c r="DL213" s="162"/>
      <c r="DM213" s="162"/>
      <c r="DN213" s="162"/>
      <c r="DO213" s="162"/>
      <c r="DP213" s="162"/>
      <c r="DQ213" s="162"/>
      <c r="DR213" s="162"/>
      <c r="DS213" s="162"/>
      <c r="DT213" s="162"/>
      <c r="DU213" s="162"/>
      <c r="DV213" s="162"/>
      <c r="DW213" s="162"/>
      <c r="DX213" s="162"/>
      <c r="DY213" s="162"/>
      <c r="DZ213" s="162"/>
      <c r="EA213" s="166"/>
      <c r="EB213" s="166"/>
      <c r="EC213" s="166"/>
      <c r="ED213" s="162"/>
      <c r="EE213" s="162"/>
      <c r="EF213" s="133"/>
    </row>
    <row r="214" spans="1:136" ht="252" x14ac:dyDescent="0.2">
      <c r="A214" s="6"/>
      <c r="B214" s="6"/>
      <c r="C214" s="6"/>
      <c r="D214" s="6"/>
      <c r="E214" s="6"/>
      <c r="F214" s="177"/>
      <c r="G214" s="177"/>
      <c r="H214" s="105"/>
      <c r="I214" s="6"/>
      <c r="J214" s="192"/>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1"/>
      <c r="AS214" s="141"/>
      <c r="AT214" s="141"/>
      <c r="AU214" s="110"/>
      <c r="AV214" s="107"/>
      <c r="AW214" s="120"/>
      <c r="AX214" s="121"/>
      <c r="AY214" s="80"/>
      <c r="AZ214" s="80"/>
      <c r="BA214" s="80"/>
      <c r="BB214" s="80"/>
      <c r="BC214" s="80"/>
      <c r="BD214" s="122"/>
      <c r="BE214" s="111"/>
      <c r="BF214" s="111"/>
      <c r="BG214" s="109"/>
      <c r="BH214" s="122"/>
      <c r="BI214" s="120"/>
      <c r="BJ214" s="161"/>
      <c r="BK214" s="161"/>
      <c r="BL214" s="124"/>
      <c r="BM214" s="124"/>
      <c r="BN214" s="125"/>
      <c r="BO214" s="80"/>
      <c r="BP214" s="142"/>
      <c r="BQ214" s="142"/>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2"/>
      <c r="CS214" s="162"/>
      <c r="CT214" s="186"/>
      <c r="CU214" s="162"/>
      <c r="CV214" s="186"/>
      <c r="CW214" s="166"/>
      <c r="CX214" s="162"/>
      <c r="CY214" s="162"/>
      <c r="CZ214" s="162"/>
      <c r="DA214" s="186"/>
      <c r="DB214" s="162"/>
      <c r="DC214" s="186"/>
      <c r="DD214" s="162"/>
      <c r="DE214" s="186"/>
      <c r="DF214" s="162"/>
      <c r="DG214" s="186"/>
      <c r="DH214" s="162"/>
      <c r="DI214" s="162" t="s">
        <v>1345</v>
      </c>
      <c r="DJ214" s="193" t="s">
        <v>1346</v>
      </c>
      <c r="DK214" s="162"/>
      <c r="DL214" s="162"/>
      <c r="DM214" s="162"/>
      <c r="DN214" s="162"/>
      <c r="DO214" s="162"/>
      <c r="DP214" s="162"/>
      <c r="DQ214" s="162"/>
      <c r="DR214" s="162"/>
      <c r="DS214" s="162"/>
      <c r="DT214" s="162"/>
      <c r="DU214" s="162"/>
      <c r="DV214" s="162"/>
      <c r="DW214" s="162"/>
      <c r="DX214" s="162"/>
      <c r="DY214" s="162"/>
      <c r="DZ214" s="162"/>
      <c r="EA214" s="166"/>
      <c r="EB214" s="166"/>
      <c r="EC214" s="166"/>
      <c r="ED214" s="162"/>
      <c r="EE214" s="162"/>
      <c r="EF214" s="133"/>
    </row>
    <row r="215" spans="1:136" ht="252" x14ac:dyDescent="0.2">
      <c r="A215" s="6"/>
      <c r="B215" s="6"/>
      <c r="C215" s="6"/>
      <c r="D215" s="6"/>
      <c r="E215" s="6"/>
      <c r="F215" s="177"/>
      <c r="G215" s="177"/>
      <c r="H215" s="105"/>
      <c r="I215" s="6"/>
      <c r="J215" s="192"/>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1"/>
      <c r="AS215" s="141"/>
      <c r="AT215" s="141"/>
      <c r="AU215" s="110"/>
      <c r="AV215" s="107"/>
      <c r="AW215" s="120"/>
      <c r="AX215" s="121"/>
      <c r="AY215" s="80"/>
      <c r="AZ215" s="80"/>
      <c r="BA215" s="80"/>
      <c r="BB215" s="80"/>
      <c r="BC215" s="80"/>
      <c r="BD215" s="122"/>
      <c r="BE215" s="111"/>
      <c r="BF215" s="111"/>
      <c r="BG215" s="109"/>
      <c r="BH215" s="122"/>
      <c r="BI215" s="120"/>
      <c r="BJ215" s="161"/>
      <c r="BK215" s="161"/>
      <c r="BL215" s="124"/>
      <c r="BM215" s="124"/>
      <c r="BN215" s="125"/>
      <c r="BO215" s="80"/>
      <c r="BP215" s="142"/>
      <c r="BQ215" s="142"/>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2"/>
      <c r="CS215" s="162"/>
      <c r="CT215" s="186"/>
      <c r="CU215" s="162"/>
      <c r="CV215" s="186"/>
      <c r="CW215" s="166"/>
      <c r="CX215" s="162"/>
      <c r="CY215" s="162"/>
      <c r="CZ215" s="162"/>
      <c r="DA215" s="186"/>
      <c r="DB215" s="162"/>
      <c r="DC215" s="186"/>
      <c r="DD215" s="162"/>
      <c r="DE215" s="186"/>
      <c r="DF215" s="162"/>
      <c r="DG215" s="186"/>
      <c r="DH215" s="162"/>
      <c r="DI215" s="162" t="s">
        <v>1345</v>
      </c>
      <c r="DJ215" s="193" t="s">
        <v>1346</v>
      </c>
      <c r="DK215" s="162"/>
      <c r="DL215" s="162"/>
      <c r="DM215" s="162"/>
      <c r="DN215" s="162"/>
      <c r="DO215" s="162"/>
      <c r="DP215" s="162"/>
      <c r="DQ215" s="162"/>
      <c r="DR215" s="162"/>
      <c r="DS215" s="162"/>
      <c r="DT215" s="162"/>
      <c r="DU215" s="162"/>
      <c r="DV215" s="162"/>
      <c r="DW215" s="162"/>
      <c r="DX215" s="162"/>
      <c r="DY215" s="162"/>
      <c r="DZ215" s="162"/>
      <c r="EA215" s="166"/>
      <c r="EB215" s="166"/>
      <c r="EC215" s="166"/>
      <c r="ED215" s="162"/>
      <c r="EE215" s="162"/>
      <c r="EF215" s="133"/>
    </row>
    <row r="216" spans="1:136" ht="252" x14ac:dyDescent="0.2">
      <c r="A216" s="6"/>
      <c r="B216" s="6"/>
      <c r="C216" s="6"/>
      <c r="D216" s="6"/>
      <c r="E216" s="6"/>
      <c r="F216" s="177"/>
      <c r="G216" s="177"/>
      <c r="H216" s="105"/>
      <c r="I216" s="6"/>
      <c r="J216" s="192"/>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1"/>
      <c r="AS216" s="141"/>
      <c r="AT216" s="141"/>
      <c r="AU216" s="110"/>
      <c r="AV216" s="107"/>
      <c r="AW216" s="120"/>
      <c r="AX216" s="121"/>
      <c r="AY216" s="80"/>
      <c r="AZ216" s="80"/>
      <c r="BA216" s="80"/>
      <c r="BB216" s="80"/>
      <c r="BC216" s="80"/>
      <c r="BD216" s="122"/>
      <c r="BE216" s="111"/>
      <c r="BF216" s="111"/>
      <c r="BG216" s="109"/>
      <c r="BH216" s="122"/>
      <c r="BI216" s="120"/>
      <c r="BJ216" s="161"/>
      <c r="BK216" s="161"/>
      <c r="BL216" s="124"/>
      <c r="BM216" s="124"/>
      <c r="BN216" s="125"/>
      <c r="BO216" s="80"/>
      <c r="BP216" s="142"/>
      <c r="BQ216" s="142"/>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2"/>
      <c r="CS216" s="162"/>
      <c r="CT216" s="186"/>
      <c r="CU216" s="162"/>
      <c r="CV216" s="186"/>
      <c r="CW216" s="166"/>
      <c r="CX216" s="162"/>
      <c r="CY216" s="162"/>
      <c r="CZ216" s="162"/>
      <c r="DA216" s="186"/>
      <c r="DB216" s="162"/>
      <c r="DC216" s="186"/>
      <c r="DD216" s="162"/>
      <c r="DE216" s="186"/>
      <c r="DF216" s="162"/>
      <c r="DG216" s="186"/>
      <c r="DH216" s="162"/>
      <c r="DI216" s="162" t="s">
        <v>1345</v>
      </c>
      <c r="DJ216" s="193" t="s">
        <v>1346</v>
      </c>
      <c r="DK216" s="162"/>
      <c r="DL216" s="162"/>
      <c r="DM216" s="162"/>
      <c r="DN216" s="162"/>
      <c r="DO216" s="162"/>
      <c r="DP216" s="162"/>
      <c r="DQ216" s="162"/>
      <c r="DR216" s="162"/>
      <c r="DS216" s="162"/>
      <c r="DT216" s="162"/>
      <c r="DU216" s="162"/>
      <c r="DV216" s="162"/>
      <c r="DW216" s="162"/>
      <c r="DX216" s="162"/>
      <c r="DY216" s="162"/>
      <c r="DZ216" s="162"/>
      <c r="EA216" s="166"/>
      <c r="EB216" s="166"/>
      <c r="EC216" s="166"/>
      <c r="ED216" s="162"/>
      <c r="EE216" s="162"/>
      <c r="EF216" s="133"/>
    </row>
    <row r="217" spans="1:136" ht="252" x14ac:dyDescent="0.2">
      <c r="A217" s="6"/>
      <c r="B217" s="6"/>
      <c r="C217" s="6"/>
      <c r="D217" s="6"/>
      <c r="E217" s="6"/>
      <c r="F217" s="177"/>
      <c r="G217" s="177"/>
      <c r="H217" s="105"/>
      <c r="I217" s="6"/>
      <c r="J217" s="192"/>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1"/>
      <c r="AS217" s="141"/>
      <c r="AT217" s="141"/>
      <c r="AU217" s="110"/>
      <c r="AV217" s="107"/>
      <c r="AW217" s="120"/>
      <c r="AX217" s="121"/>
      <c r="AY217" s="80"/>
      <c r="AZ217" s="80"/>
      <c r="BA217" s="80"/>
      <c r="BB217" s="80"/>
      <c r="BC217" s="80"/>
      <c r="BD217" s="122"/>
      <c r="BE217" s="111"/>
      <c r="BF217" s="111"/>
      <c r="BG217" s="109"/>
      <c r="BH217" s="122"/>
      <c r="BI217" s="120"/>
      <c r="BJ217" s="161"/>
      <c r="BK217" s="161"/>
      <c r="BL217" s="124"/>
      <c r="BM217" s="124"/>
      <c r="BN217" s="125"/>
      <c r="BO217" s="80"/>
      <c r="BP217" s="142"/>
      <c r="BQ217" s="142"/>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2"/>
      <c r="CS217" s="162"/>
      <c r="CT217" s="186"/>
      <c r="CU217" s="162"/>
      <c r="CV217" s="186"/>
      <c r="CW217" s="166"/>
      <c r="CX217" s="162"/>
      <c r="CY217" s="162"/>
      <c r="CZ217" s="162"/>
      <c r="DA217" s="186"/>
      <c r="DB217" s="162"/>
      <c r="DC217" s="186"/>
      <c r="DD217" s="162"/>
      <c r="DE217" s="186"/>
      <c r="DF217" s="162"/>
      <c r="DG217" s="186"/>
      <c r="DH217" s="162"/>
      <c r="DI217" s="162" t="s">
        <v>1345</v>
      </c>
      <c r="DJ217" s="193" t="s">
        <v>1346</v>
      </c>
      <c r="DK217" s="162"/>
      <c r="DL217" s="162"/>
      <c r="DM217" s="162"/>
      <c r="DN217" s="162"/>
      <c r="DO217" s="162"/>
      <c r="DP217" s="162"/>
      <c r="DQ217" s="162"/>
      <c r="DR217" s="162"/>
      <c r="DS217" s="162"/>
      <c r="DT217" s="162"/>
      <c r="DU217" s="162"/>
      <c r="DV217" s="162"/>
      <c r="DW217" s="162"/>
      <c r="DX217" s="162"/>
      <c r="DY217" s="162"/>
      <c r="DZ217" s="162"/>
      <c r="EA217" s="166"/>
      <c r="EB217" s="166"/>
      <c r="EC217" s="166"/>
      <c r="ED217" s="162"/>
      <c r="EE217" s="162"/>
      <c r="EF217" s="133"/>
    </row>
    <row r="218" spans="1:136" ht="252" x14ac:dyDescent="0.2">
      <c r="A218" s="6"/>
      <c r="B218" s="6"/>
      <c r="C218" s="6"/>
      <c r="D218" s="6"/>
      <c r="E218" s="6"/>
      <c r="F218" s="177"/>
      <c r="G218" s="177"/>
      <c r="H218" s="105"/>
      <c r="I218" s="6"/>
      <c r="J218" s="192"/>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1"/>
      <c r="AS218" s="141"/>
      <c r="AT218" s="141"/>
      <c r="AU218" s="110"/>
      <c r="AV218" s="107"/>
      <c r="AW218" s="120"/>
      <c r="AX218" s="121"/>
      <c r="AY218" s="80"/>
      <c r="AZ218" s="80"/>
      <c r="BA218" s="80"/>
      <c r="BB218" s="80"/>
      <c r="BC218" s="80"/>
      <c r="BD218" s="122"/>
      <c r="BE218" s="111"/>
      <c r="BF218" s="111"/>
      <c r="BG218" s="109"/>
      <c r="BH218" s="122"/>
      <c r="BI218" s="120"/>
      <c r="BJ218" s="161"/>
      <c r="BK218" s="161"/>
      <c r="BL218" s="124"/>
      <c r="BM218" s="124"/>
      <c r="BN218" s="125"/>
      <c r="BO218" s="80"/>
      <c r="BP218" s="142"/>
      <c r="BQ218" s="142"/>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2"/>
      <c r="CS218" s="162"/>
      <c r="CT218" s="186"/>
      <c r="CU218" s="162"/>
      <c r="CV218" s="186"/>
      <c r="CW218" s="166"/>
      <c r="CX218" s="162"/>
      <c r="CY218" s="162"/>
      <c r="CZ218" s="162"/>
      <c r="DA218" s="186"/>
      <c r="DB218" s="162"/>
      <c r="DC218" s="186"/>
      <c r="DD218" s="162"/>
      <c r="DE218" s="186"/>
      <c r="DF218" s="162"/>
      <c r="DG218" s="186"/>
      <c r="DH218" s="162"/>
      <c r="DI218" s="162" t="s">
        <v>1345</v>
      </c>
      <c r="DJ218" s="193" t="s">
        <v>1346</v>
      </c>
      <c r="DK218" s="162"/>
      <c r="DL218" s="162"/>
      <c r="DM218" s="162"/>
      <c r="DN218" s="162"/>
      <c r="DO218" s="162"/>
      <c r="DP218" s="162"/>
      <c r="DQ218" s="162"/>
      <c r="DR218" s="162"/>
      <c r="DS218" s="162"/>
      <c r="DT218" s="162"/>
      <c r="DU218" s="162"/>
      <c r="DV218" s="162"/>
      <c r="DW218" s="162"/>
      <c r="DX218" s="162"/>
      <c r="DY218" s="162"/>
      <c r="DZ218" s="162"/>
      <c r="EA218" s="166"/>
      <c r="EB218" s="166"/>
      <c r="EC218" s="166"/>
      <c r="ED218" s="162"/>
      <c r="EE218" s="162"/>
      <c r="EF218" s="133"/>
    </row>
    <row r="219" spans="1:136" ht="252" x14ac:dyDescent="0.2">
      <c r="A219" s="6"/>
      <c r="B219" s="6"/>
      <c r="C219" s="6"/>
      <c r="D219" s="6"/>
      <c r="E219" s="6"/>
      <c r="F219" s="177"/>
      <c r="G219" s="177"/>
      <c r="H219" s="105"/>
      <c r="I219" s="6"/>
      <c r="J219" s="192"/>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1"/>
      <c r="AS219" s="141"/>
      <c r="AT219" s="141"/>
      <c r="AU219" s="110"/>
      <c r="AV219" s="107"/>
      <c r="AW219" s="120"/>
      <c r="AX219" s="121"/>
      <c r="AY219" s="80"/>
      <c r="AZ219" s="80"/>
      <c r="BA219" s="80"/>
      <c r="BB219" s="80"/>
      <c r="BC219" s="80"/>
      <c r="BD219" s="122"/>
      <c r="BE219" s="111"/>
      <c r="BF219" s="111"/>
      <c r="BG219" s="109"/>
      <c r="BH219" s="122"/>
      <c r="BI219" s="120"/>
      <c r="BJ219" s="161"/>
      <c r="BK219" s="161"/>
      <c r="BL219" s="124"/>
      <c r="BM219" s="124"/>
      <c r="BN219" s="125"/>
      <c r="BO219" s="80"/>
      <c r="BP219" s="142"/>
      <c r="BQ219" s="142"/>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2"/>
      <c r="CS219" s="162"/>
      <c r="CT219" s="186"/>
      <c r="CU219" s="162"/>
      <c r="CV219" s="186"/>
      <c r="CW219" s="166"/>
      <c r="CX219" s="162"/>
      <c r="CY219" s="162"/>
      <c r="CZ219" s="162"/>
      <c r="DA219" s="186"/>
      <c r="DB219" s="162"/>
      <c r="DC219" s="186"/>
      <c r="DD219" s="162"/>
      <c r="DE219" s="186"/>
      <c r="DF219" s="162"/>
      <c r="DG219" s="186"/>
      <c r="DH219" s="162"/>
      <c r="DI219" s="162" t="s">
        <v>1345</v>
      </c>
      <c r="DJ219" s="193" t="s">
        <v>1346</v>
      </c>
      <c r="DK219" s="162"/>
      <c r="DL219" s="162"/>
      <c r="DM219" s="162"/>
      <c r="DN219" s="162"/>
      <c r="DO219" s="162"/>
      <c r="DP219" s="162"/>
      <c r="DQ219" s="162"/>
      <c r="DR219" s="162"/>
      <c r="DS219" s="162"/>
      <c r="DT219" s="162"/>
      <c r="DU219" s="162"/>
      <c r="DV219" s="162"/>
      <c r="DW219" s="162"/>
      <c r="DX219" s="162"/>
      <c r="DY219" s="162"/>
      <c r="DZ219" s="162"/>
      <c r="EA219" s="166"/>
      <c r="EB219" s="166"/>
      <c r="EC219" s="166"/>
      <c r="ED219" s="162"/>
      <c r="EE219" s="162"/>
      <c r="EF219" s="133"/>
    </row>
    <row r="220" spans="1:136" ht="252" x14ac:dyDescent="0.2">
      <c r="A220" s="6"/>
      <c r="B220" s="6"/>
      <c r="C220" s="6"/>
      <c r="D220" s="6"/>
      <c r="E220" s="6"/>
      <c r="F220" s="177"/>
      <c r="G220" s="177"/>
      <c r="H220" s="105"/>
      <c r="I220" s="6"/>
      <c r="J220" s="192"/>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1"/>
      <c r="AS220" s="141"/>
      <c r="AT220" s="141"/>
      <c r="AU220" s="110"/>
      <c r="AV220" s="107"/>
      <c r="AW220" s="120"/>
      <c r="AX220" s="121"/>
      <c r="AY220" s="80"/>
      <c r="AZ220" s="80"/>
      <c r="BA220" s="80"/>
      <c r="BB220" s="80"/>
      <c r="BC220" s="80"/>
      <c r="BD220" s="122"/>
      <c r="BE220" s="111"/>
      <c r="BF220" s="111"/>
      <c r="BG220" s="109"/>
      <c r="BH220" s="122"/>
      <c r="BI220" s="120"/>
      <c r="BJ220" s="161"/>
      <c r="BK220" s="161"/>
      <c r="BL220" s="124"/>
      <c r="BM220" s="124"/>
      <c r="BN220" s="125"/>
      <c r="BO220" s="80"/>
      <c r="BP220" s="142"/>
      <c r="BQ220" s="142"/>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2"/>
      <c r="CS220" s="162"/>
      <c r="CT220" s="186"/>
      <c r="CU220" s="162"/>
      <c r="CV220" s="186"/>
      <c r="CW220" s="166"/>
      <c r="CX220" s="162"/>
      <c r="CY220" s="162"/>
      <c r="CZ220" s="162"/>
      <c r="DA220" s="186"/>
      <c r="DB220" s="162"/>
      <c r="DC220" s="186"/>
      <c r="DD220" s="162"/>
      <c r="DE220" s="186"/>
      <c r="DF220" s="162"/>
      <c r="DG220" s="186"/>
      <c r="DH220" s="162"/>
      <c r="DI220" s="162" t="s">
        <v>1345</v>
      </c>
      <c r="DJ220" s="193" t="s">
        <v>1346</v>
      </c>
      <c r="DK220" s="162"/>
      <c r="DL220" s="162"/>
      <c r="DM220" s="162"/>
      <c r="DN220" s="162"/>
      <c r="DO220" s="162"/>
      <c r="DP220" s="162"/>
      <c r="DQ220" s="162"/>
      <c r="DR220" s="162"/>
      <c r="DS220" s="162"/>
      <c r="DT220" s="162"/>
      <c r="DU220" s="162"/>
      <c r="DV220" s="162"/>
      <c r="DW220" s="162"/>
      <c r="DX220" s="162"/>
      <c r="DY220" s="162"/>
      <c r="DZ220" s="162"/>
      <c r="EA220" s="166"/>
      <c r="EB220" s="166"/>
      <c r="EC220" s="166"/>
      <c r="ED220" s="162"/>
      <c r="EE220" s="162"/>
      <c r="EF220" s="133"/>
    </row>
    <row r="221" spans="1:136" ht="252" x14ac:dyDescent="0.2">
      <c r="A221" s="6"/>
      <c r="B221" s="6"/>
      <c r="C221" s="6"/>
      <c r="D221" s="6"/>
      <c r="E221" s="6"/>
      <c r="F221" s="177"/>
      <c r="G221" s="177"/>
      <c r="H221" s="105"/>
      <c r="I221" s="6"/>
      <c r="J221" s="192"/>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1"/>
      <c r="AS221" s="141"/>
      <c r="AT221" s="141"/>
      <c r="AU221" s="110"/>
      <c r="AV221" s="107"/>
      <c r="AW221" s="120"/>
      <c r="AX221" s="121"/>
      <c r="AY221" s="80"/>
      <c r="AZ221" s="80"/>
      <c r="BA221" s="80"/>
      <c r="BB221" s="80"/>
      <c r="BC221" s="80"/>
      <c r="BD221" s="122"/>
      <c r="BE221" s="111"/>
      <c r="BF221" s="111"/>
      <c r="BG221" s="109"/>
      <c r="BH221" s="122"/>
      <c r="BI221" s="120"/>
      <c r="BJ221" s="161"/>
      <c r="BK221" s="161"/>
      <c r="BL221" s="124"/>
      <c r="BM221" s="124"/>
      <c r="BN221" s="125"/>
      <c r="BO221" s="80"/>
      <c r="BP221" s="142"/>
      <c r="BQ221" s="142"/>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2"/>
      <c r="CS221" s="162"/>
      <c r="CT221" s="186"/>
      <c r="CU221" s="162"/>
      <c r="CV221" s="186"/>
      <c r="CW221" s="166"/>
      <c r="CX221" s="162"/>
      <c r="CY221" s="162"/>
      <c r="CZ221" s="162"/>
      <c r="DA221" s="186"/>
      <c r="DB221" s="162"/>
      <c r="DC221" s="186"/>
      <c r="DD221" s="162"/>
      <c r="DE221" s="186"/>
      <c r="DF221" s="162"/>
      <c r="DG221" s="186"/>
      <c r="DH221" s="162"/>
      <c r="DI221" s="162" t="s">
        <v>1345</v>
      </c>
      <c r="DJ221" s="193" t="s">
        <v>1346</v>
      </c>
      <c r="DK221" s="162"/>
      <c r="DL221" s="162"/>
      <c r="DM221" s="162"/>
      <c r="DN221" s="162"/>
      <c r="DO221" s="162"/>
      <c r="DP221" s="162"/>
      <c r="DQ221" s="162"/>
      <c r="DR221" s="162"/>
      <c r="DS221" s="162"/>
      <c r="DT221" s="162"/>
      <c r="DU221" s="162"/>
      <c r="DV221" s="162"/>
      <c r="DW221" s="162"/>
      <c r="DX221" s="162"/>
      <c r="DY221" s="162"/>
      <c r="DZ221" s="162"/>
      <c r="EA221" s="166"/>
      <c r="EB221" s="166"/>
      <c r="EC221" s="166"/>
      <c r="ED221" s="162"/>
      <c r="EE221" s="162"/>
      <c r="EF221" s="133"/>
    </row>
    <row r="222" spans="1:136" ht="252" x14ac:dyDescent="0.2">
      <c r="A222" s="6"/>
      <c r="B222" s="6"/>
      <c r="C222" s="6"/>
      <c r="D222" s="6"/>
      <c r="E222" s="6"/>
      <c r="F222" s="177"/>
      <c r="G222" s="177"/>
      <c r="H222" s="105"/>
      <c r="I222" s="6"/>
      <c r="J222" s="192"/>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1"/>
      <c r="AS222" s="141"/>
      <c r="AT222" s="141"/>
      <c r="AU222" s="110"/>
      <c r="AV222" s="107"/>
      <c r="AW222" s="120"/>
      <c r="AX222" s="121"/>
      <c r="AY222" s="80"/>
      <c r="AZ222" s="80"/>
      <c r="BA222" s="80"/>
      <c r="BB222" s="80"/>
      <c r="BC222" s="80"/>
      <c r="BD222" s="122"/>
      <c r="BE222" s="111"/>
      <c r="BF222" s="111"/>
      <c r="BG222" s="109"/>
      <c r="BH222" s="122"/>
      <c r="BI222" s="120"/>
      <c r="BJ222" s="161"/>
      <c r="BK222" s="161"/>
      <c r="BL222" s="124"/>
      <c r="BM222" s="124"/>
      <c r="BN222" s="125"/>
      <c r="BO222" s="80"/>
      <c r="BP222" s="142"/>
      <c r="BQ222" s="142"/>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2"/>
      <c r="CS222" s="162"/>
      <c r="CT222" s="186"/>
      <c r="CU222" s="162"/>
      <c r="CV222" s="186"/>
      <c r="CW222" s="166"/>
      <c r="CX222" s="162"/>
      <c r="CY222" s="162"/>
      <c r="CZ222" s="162"/>
      <c r="DA222" s="186"/>
      <c r="DB222" s="162"/>
      <c r="DC222" s="186"/>
      <c r="DD222" s="162"/>
      <c r="DE222" s="186"/>
      <c r="DF222" s="162"/>
      <c r="DG222" s="186"/>
      <c r="DH222" s="162"/>
      <c r="DI222" s="162" t="s">
        <v>1345</v>
      </c>
      <c r="DJ222" s="193" t="s">
        <v>1346</v>
      </c>
      <c r="DK222" s="162"/>
      <c r="DL222" s="162"/>
      <c r="DM222" s="162"/>
      <c r="DN222" s="162"/>
      <c r="DO222" s="162"/>
      <c r="DP222" s="162"/>
      <c r="DQ222" s="162"/>
      <c r="DR222" s="162"/>
      <c r="DS222" s="162"/>
      <c r="DT222" s="162"/>
      <c r="DU222" s="162"/>
      <c r="DV222" s="162"/>
      <c r="DW222" s="162"/>
      <c r="DX222" s="162"/>
      <c r="DY222" s="162"/>
      <c r="DZ222" s="162"/>
      <c r="EA222" s="166"/>
      <c r="EB222" s="166"/>
      <c r="EC222" s="166"/>
      <c r="ED222" s="162"/>
      <c r="EE222" s="162"/>
      <c r="EF222" s="133"/>
    </row>
    <row r="223" spans="1:136" ht="252" x14ac:dyDescent="0.2">
      <c r="A223" s="6"/>
      <c r="B223" s="6"/>
      <c r="C223" s="6"/>
      <c r="D223" s="6"/>
      <c r="E223" s="6"/>
      <c r="F223" s="177"/>
      <c r="G223" s="177"/>
      <c r="H223" s="105"/>
      <c r="I223" s="6"/>
      <c r="J223" s="192"/>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1"/>
      <c r="AS223" s="141"/>
      <c r="AT223" s="141"/>
      <c r="AU223" s="110"/>
      <c r="AV223" s="107"/>
      <c r="AW223" s="120"/>
      <c r="AX223" s="121"/>
      <c r="AY223" s="80"/>
      <c r="AZ223" s="80"/>
      <c r="BA223" s="80"/>
      <c r="BB223" s="80"/>
      <c r="BC223" s="80"/>
      <c r="BD223" s="122"/>
      <c r="BE223" s="111"/>
      <c r="BF223" s="111"/>
      <c r="BG223" s="109"/>
      <c r="BH223" s="122"/>
      <c r="BI223" s="120"/>
      <c r="BJ223" s="161"/>
      <c r="BK223" s="161"/>
      <c r="BL223" s="124"/>
      <c r="BM223" s="124"/>
      <c r="BN223" s="125"/>
      <c r="BO223" s="80"/>
      <c r="BP223" s="142"/>
      <c r="BQ223" s="142"/>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2"/>
      <c r="CS223" s="162"/>
      <c r="CT223" s="186"/>
      <c r="CU223" s="162"/>
      <c r="CV223" s="186"/>
      <c r="CW223" s="166"/>
      <c r="CX223" s="162"/>
      <c r="CY223" s="162"/>
      <c r="CZ223" s="162"/>
      <c r="DA223" s="186"/>
      <c r="DB223" s="162"/>
      <c r="DC223" s="186"/>
      <c r="DD223" s="162"/>
      <c r="DE223" s="186"/>
      <c r="DF223" s="162"/>
      <c r="DG223" s="186"/>
      <c r="DH223" s="162"/>
      <c r="DI223" s="162" t="s">
        <v>1345</v>
      </c>
      <c r="DJ223" s="193" t="s">
        <v>1346</v>
      </c>
      <c r="DK223" s="162"/>
      <c r="DL223" s="162"/>
      <c r="DM223" s="162"/>
      <c r="DN223" s="162"/>
      <c r="DO223" s="162"/>
      <c r="DP223" s="162"/>
      <c r="DQ223" s="162"/>
      <c r="DR223" s="162"/>
      <c r="DS223" s="162"/>
      <c r="DT223" s="162"/>
      <c r="DU223" s="162"/>
      <c r="DV223" s="162"/>
      <c r="DW223" s="162"/>
      <c r="DX223" s="162"/>
      <c r="DY223" s="162"/>
      <c r="DZ223" s="162"/>
      <c r="EA223" s="166"/>
      <c r="EB223" s="166"/>
      <c r="EC223" s="166"/>
      <c r="ED223" s="162"/>
      <c r="EE223" s="162"/>
      <c r="EF223" s="133"/>
    </row>
    <row r="224" spans="1:136" ht="252" x14ac:dyDescent="0.2">
      <c r="A224" s="6"/>
      <c r="B224" s="6"/>
      <c r="C224" s="6"/>
      <c r="D224" s="6"/>
      <c r="E224" s="6"/>
      <c r="F224" s="177"/>
      <c r="G224" s="177"/>
      <c r="H224" s="105"/>
      <c r="I224" s="6"/>
      <c r="J224" s="192"/>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1"/>
      <c r="AS224" s="141"/>
      <c r="AT224" s="141"/>
      <c r="AU224" s="110"/>
      <c r="AV224" s="107"/>
      <c r="AW224" s="120"/>
      <c r="AX224" s="121"/>
      <c r="AY224" s="80"/>
      <c r="AZ224" s="80"/>
      <c r="BA224" s="80"/>
      <c r="BB224" s="80"/>
      <c r="BC224" s="80"/>
      <c r="BD224" s="122"/>
      <c r="BE224" s="111"/>
      <c r="BF224" s="111"/>
      <c r="BG224" s="109"/>
      <c r="BH224" s="122"/>
      <c r="BI224" s="120"/>
      <c r="BJ224" s="161"/>
      <c r="BK224" s="161"/>
      <c r="BL224" s="124"/>
      <c r="BM224" s="124"/>
      <c r="BN224" s="125"/>
      <c r="BO224" s="80"/>
      <c r="BP224" s="142"/>
      <c r="BQ224" s="142"/>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2"/>
      <c r="CS224" s="162"/>
      <c r="CT224" s="186"/>
      <c r="CU224" s="162"/>
      <c r="CV224" s="186"/>
      <c r="CW224" s="166"/>
      <c r="CX224" s="162"/>
      <c r="CY224" s="162"/>
      <c r="CZ224" s="162"/>
      <c r="DA224" s="186"/>
      <c r="DB224" s="162"/>
      <c r="DC224" s="186"/>
      <c r="DD224" s="162"/>
      <c r="DE224" s="186"/>
      <c r="DF224" s="162"/>
      <c r="DG224" s="186"/>
      <c r="DH224" s="162"/>
      <c r="DI224" s="162" t="s">
        <v>1345</v>
      </c>
      <c r="DJ224" s="193" t="s">
        <v>1346</v>
      </c>
      <c r="DK224" s="162"/>
      <c r="DL224" s="162"/>
      <c r="DM224" s="162"/>
      <c r="DN224" s="162"/>
      <c r="DO224" s="162"/>
      <c r="DP224" s="162"/>
      <c r="DQ224" s="162"/>
      <c r="DR224" s="162"/>
      <c r="DS224" s="162"/>
      <c r="DT224" s="162"/>
      <c r="DU224" s="162"/>
      <c r="DV224" s="162"/>
      <c r="DW224" s="162"/>
      <c r="DX224" s="162"/>
      <c r="DY224" s="162"/>
      <c r="DZ224" s="162"/>
      <c r="EA224" s="166"/>
      <c r="EB224" s="166"/>
      <c r="EC224" s="166"/>
      <c r="ED224" s="162"/>
      <c r="EE224" s="162"/>
      <c r="EF224" s="133"/>
    </row>
    <row r="225" spans="1:136" ht="252" x14ac:dyDescent="0.2">
      <c r="A225" s="6"/>
      <c r="B225" s="6"/>
      <c r="C225" s="6"/>
      <c r="D225" s="6"/>
      <c r="E225" s="6"/>
      <c r="F225" s="177"/>
      <c r="G225" s="177"/>
      <c r="H225" s="105"/>
      <c r="I225" s="6"/>
      <c r="J225" s="192"/>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1"/>
      <c r="AS225" s="141"/>
      <c r="AT225" s="141"/>
      <c r="AU225" s="110"/>
      <c r="AV225" s="107"/>
      <c r="AW225" s="120"/>
      <c r="AX225" s="121"/>
      <c r="AY225" s="80"/>
      <c r="AZ225" s="80"/>
      <c r="BA225" s="80"/>
      <c r="BB225" s="80"/>
      <c r="BC225" s="80"/>
      <c r="BD225" s="122"/>
      <c r="BE225" s="111"/>
      <c r="BF225" s="111"/>
      <c r="BG225" s="109"/>
      <c r="BH225" s="122"/>
      <c r="BI225" s="120"/>
      <c r="BJ225" s="161"/>
      <c r="BK225" s="161"/>
      <c r="BL225" s="124"/>
      <c r="BM225" s="124"/>
      <c r="BN225" s="125"/>
      <c r="BO225" s="80"/>
      <c r="BP225" s="142"/>
      <c r="BQ225" s="142"/>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2"/>
      <c r="CS225" s="162"/>
      <c r="CT225" s="186"/>
      <c r="CU225" s="162"/>
      <c r="CV225" s="186"/>
      <c r="CW225" s="166"/>
      <c r="CX225" s="162"/>
      <c r="CY225" s="162"/>
      <c r="CZ225" s="162"/>
      <c r="DA225" s="186"/>
      <c r="DB225" s="162"/>
      <c r="DC225" s="186"/>
      <c r="DD225" s="162"/>
      <c r="DE225" s="186"/>
      <c r="DF225" s="162"/>
      <c r="DG225" s="186"/>
      <c r="DH225" s="162"/>
      <c r="DI225" s="162" t="s">
        <v>1345</v>
      </c>
      <c r="DJ225" s="193" t="s">
        <v>1346</v>
      </c>
      <c r="DK225" s="162"/>
      <c r="DL225" s="162"/>
      <c r="DM225" s="162"/>
      <c r="DN225" s="162"/>
      <c r="DO225" s="162"/>
      <c r="DP225" s="162"/>
      <c r="DQ225" s="162"/>
      <c r="DR225" s="162"/>
      <c r="DS225" s="162"/>
      <c r="DT225" s="162"/>
      <c r="DU225" s="162"/>
      <c r="DV225" s="162"/>
      <c r="DW225" s="162"/>
      <c r="DX225" s="162"/>
      <c r="DY225" s="162"/>
      <c r="DZ225" s="162"/>
      <c r="EA225" s="166"/>
      <c r="EB225" s="166"/>
      <c r="EC225" s="166"/>
      <c r="ED225" s="162"/>
      <c r="EE225" s="162"/>
      <c r="EF225" s="133"/>
    </row>
    <row r="226" spans="1:136" ht="252" x14ac:dyDescent="0.2">
      <c r="A226" s="6"/>
      <c r="B226" s="6"/>
      <c r="C226" s="6"/>
      <c r="D226" s="6"/>
      <c r="E226" s="6"/>
      <c r="F226" s="177"/>
      <c r="G226" s="177"/>
      <c r="H226" s="105"/>
      <c r="I226" s="6"/>
      <c r="J226" s="192"/>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1"/>
      <c r="AS226" s="141"/>
      <c r="AT226" s="141"/>
      <c r="AU226" s="110"/>
      <c r="AV226" s="107"/>
      <c r="AW226" s="120"/>
      <c r="AX226" s="121"/>
      <c r="AY226" s="80"/>
      <c r="AZ226" s="80"/>
      <c r="BA226" s="80"/>
      <c r="BB226" s="80"/>
      <c r="BC226" s="80"/>
      <c r="BD226" s="122"/>
      <c r="BE226" s="111"/>
      <c r="BF226" s="111"/>
      <c r="BG226" s="109"/>
      <c r="BH226" s="122"/>
      <c r="BI226" s="120"/>
      <c r="BJ226" s="161"/>
      <c r="BK226" s="161"/>
      <c r="BL226" s="124"/>
      <c r="BM226" s="124"/>
      <c r="BN226" s="125"/>
      <c r="BO226" s="80"/>
      <c r="BP226" s="142"/>
      <c r="BQ226" s="142"/>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2"/>
      <c r="CS226" s="162"/>
      <c r="CT226" s="186"/>
      <c r="CU226" s="162"/>
      <c r="CV226" s="186"/>
      <c r="CW226" s="166"/>
      <c r="CX226" s="162"/>
      <c r="CY226" s="162"/>
      <c r="CZ226" s="162"/>
      <c r="DA226" s="186"/>
      <c r="DB226" s="162"/>
      <c r="DC226" s="186"/>
      <c r="DD226" s="162"/>
      <c r="DE226" s="186"/>
      <c r="DF226" s="162"/>
      <c r="DG226" s="186"/>
      <c r="DH226" s="162"/>
      <c r="DI226" s="162" t="s">
        <v>1345</v>
      </c>
      <c r="DJ226" s="193" t="s">
        <v>1346</v>
      </c>
      <c r="DK226" s="162"/>
      <c r="DL226" s="162"/>
      <c r="DM226" s="162"/>
      <c r="DN226" s="162"/>
      <c r="DO226" s="162"/>
      <c r="DP226" s="162"/>
      <c r="DQ226" s="162"/>
      <c r="DR226" s="162"/>
      <c r="DS226" s="162"/>
      <c r="DT226" s="162"/>
      <c r="DU226" s="162"/>
      <c r="DV226" s="162"/>
      <c r="DW226" s="162"/>
      <c r="DX226" s="162"/>
      <c r="DY226" s="162"/>
      <c r="DZ226" s="162"/>
      <c r="EA226" s="166"/>
      <c r="EB226" s="166"/>
      <c r="EC226" s="166"/>
      <c r="ED226" s="162"/>
      <c r="EE226" s="162"/>
      <c r="EF226" s="133"/>
    </row>
    <row r="227" spans="1:136" ht="252" x14ac:dyDescent="0.2">
      <c r="A227" s="6"/>
      <c r="B227" s="6"/>
      <c r="C227" s="6"/>
      <c r="D227" s="6"/>
      <c r="E227" s="6"/>
      <c r="F227" s="177"/>
      <c r="G227" s="177"/>
      <c r="H227" s="105"/>
      <c r="I227" s="6"/>
      <c r="J227" s="192"/>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1"/>
      <c r="AS227" s="141"/>
      <c r="AT227" s="141"/>
      <c r="AU227" s="110"/>
      <c r="AV227" s="107"/>
      <c r="AW227" s="120"/>
      <c r="AX227" s="121"/>
      <c r="AY227" s="80"/>
      <c r="AZ227" s="80"/>
      <c r="BA227" s="80"/>
      <c r="BB227" s="80"/>
      <c r="BC227" s="80"/>
      <c r="BD227" s="122"/>
      <c r="BE227" s="111"/>
      <c r="BF227" s="111"/>
      <c r="BG227" s="109"/>
      <c r="BH227" s="122"/>
      <c r="BI227" s="120"/>
      <c r="BJ227" s="161"/>
      <c r="BK227" s="161"/>
      <c r="BL227" s="124"/>
      <c r="BM227" s="124"/>
      <c r="BN227" s="125"/>
      <c r="BO227" s="80"/>
      <c r="BP227" s="142"/>
      <c r="BQ227" s="142"/>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2"/>
      <c r="CS227" s="162"/>
      <c r="CT227" s="186"/>
      <c r="CU227" s="162"/>
      <c r="CV227" s="186"/>
      <c r="CW227" s="166"/>
      <c r="CX227" s="162"/>
      <c r="CY227" s="162"/>
      <c r="CZ227" s="162"/>
      <c r="DA227" s="186"/>
      <c r="DB227" s="162"/>
      <c r="DC227" s="186"/>
      <c r="DD227" s="162"/>
      <c r="DE227" s="186"/>
      <c r="DF227" s="162"/>
      <c r="DG227" s="186"/>
      <c r="DH227" s="162"/>
      <c r="DI227" s="162" t="s">
        <v>1345</v>
      </c>
      <c r="DJ227" s="193" t="s">
        <v>1346</v>
      </c>
      <c r="DK227" s="162"/>
      <c r="DL227" s="162"/>
      <c r="DM227" s="162"/>
      <c r="DN227" s="162"/>
      <c r="DO227" s="162"/>
      <c r="DP227" s="162"/>
      <c r="DQ227" s="162"/>
      <c r="DR227" s="162"/>
      <c r="DS227" s="162"/>
      <c r="DT227" s="162"/>
      <c r="DU227" s="162"/>
      <c r="DV227" s="162"/>
      <c r="DW227" s="162"/>
      <c r="DX227" s="162"/>
      <c r="DY227" s="162"/>
      <c r="DZ227" s="162"/>
      <c r="EA227" s="166"/>
      <c r="EB227" s="166"/>
      <c r="EC227" s="166"/>
      <c r="ED227" s="162"/>
      <c r="EE227" s="162"/>
      <c r="EF227" s="133"/>
    </row>
    <row r="228" spans="1:136" ht="252" x14ac:dyDescent="0.2">
      <c r="A228" s="6"/>
      <c r="B228" s="6"/>
      <c r="C228" s="6"/>
      <c r="D228" s="6"/>
      <c r="E228" s="6"/>
      <c r="F228" s="177"/>
      <c r="G228" s="177"/>
      <c r="H228" s="105"/>
      <c r="I228" s="6"/>
      <c r="J228" s="192"/>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1"/>
      <c r="AS228" s="141"/>
      <c r="AT228" s="141"/>
      <c r="AU228" s="110"/>
      <c r="AV228" s="107"/>
      <c r="AW228" s="120"/>
      <c r="AX228" s="121"/>
      <c r="AY228" s="80"/>
      <c r="AZ228" s="80"/>
      <c r="BA228" s="80"/>
      <c r="BB228" s="80"/>
      <c r="BC228" s="80"/>
      <c r="BD228" s="122"/>
      <c r="BE228" s="111"/>
      <c r="BF228" s="111"/>
      <c r="BG228" s="109"/>
      <c r="BH228" s="122"/>
      <c r="BI228" s="120"/>
      <c r="BJ228" s="161"/>
      <c r="BK228" s="161"/>
      <c r="BL228" s="124"/>
      <c r="BM228" s="124"/>
      <c r="BN228" s="125"/>
      <c r="BO228" s="80"/>
      <c r="BP228" s="142"/>
      <c r="BQ228" s="142"/>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2"/>
      <c r="CS228" s="162"/>
      <c r="CT228" s="186"/>
      <c r="CU228" s="162"/>
      <c r="CV228" s="186"/>
      <c r="CW228" s="166"/>
      <c r="CX228" s="162"/>
      <c r="CY228" s="162"/>
      <c r="CZ228" s="162"/>
      <c r="DA228" s="186"/>
      <c r="DB228" s="162"/>
      <c r="DC228" s="186"/>
      <c r="DD228" s="162"/>
      <c r="DE228" s="186"/>
      <c r="DF228" s="162"/>
      <c r="DG228" s="186"/>
      <c r="DH228" s="162"/>
      <c r="DI228" s="162" t="s">
        <v>1345</v>
      </c>
      <c r="DJ228" s="193" t="s">
        <v>1346</v>
      </c>
      <c r="DK228" s="162"/>
      <c r="DL228" s="162"/>
      <c r="DM228" s="162"/>
      <c r="DN228" s="162"/>
      <c r="DO228" s="162"/>
      <c r="DP228" s="162"/>
      <c r="DQ228" s="162"/>
      <c r="DR228" s="162"/>
      <c r="DS228" s="162"/>
      <c r="DT228" s="162"/>
      <c r="DU228" s="162"/>
      <c r="DV228" s="162"/>
      <c r="DW228" s="162"/>
      <c r="DX228" s="162"/>
      <c r="DY228" s="162"/>
      <c r="DZ228" s="162"/>
      <c r="EA228" s="166"/>
      <c r="EB228" s="166"/>
      <c r="EC228" s="166"/>
      <c r="ED228" s="162"/>
      <c r="EE228" s="162"/>
      <c r="EF228" s="133"/>
    </row>
    <row r="229" spans="1:136" ht="252" x14ac:dyDescent="0.2">
      <c r="A229" s="6"/>
      <c r="B229" s="6"/>
      <c r="C229" s="6"/>
      <c r="D229" s="6"/>
      <c r="E229" s="6"/>
      <c r="F229" s="177"/>
      <c r="G229" s="177"/>
      <c r="H229" s="105"/>
      <c r="I229" s="6"/>
      <c r="J229" s="192"/>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1"/>
      <c r="AS229" s="141"/>
      <c r="AT229" s="141"/>
      <c r="AU229" s="110"/>
      <c r="AV229" s="107"/>
      <c r="AW229" s="120"/>
      <c r="AX229" s="121"/>
      <c r="AY229" s="80"/>
      <c r="AZ229" s="80"/>
      <c r="BA229" s="80"/>
      <c r="BB229" s="80"/>
      <c r="BC229" s="80"/>
      <c r="BD229" s="122"/>
      <c r="BE229" s="111"/>
      <c r="BF229" s="111"/>
      <c r="BG229" s="109"/>
      <c r="BH229" s="122"/>
      <c r="BI229" s="120"/>
      <c r="BJ229" s="161"/>
      <c r="BK229" s="161"/>
      <c r="BL229" s="124"/>
      <c r="BM229" s="124"/>
      <c r="BN229" s="125"/>
      <c r="BO229" s="80"/>
      <c r="BP229" s="142"/>
      <c r="BQ229" s="142"/>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2"/>
      <c r="CS229" s="162"/>
      <c r="CT229" s="186"/>
      <c r="CU229" s="162"/>
      <c r="CV229" s="186"/>
      <c r="CW229" s="166"/>
      <c r="CX229" s="162"/>
      <c r="CY229" s="162"/>
      <c r="CZ229" s="162"/>
      <c r="DA229" s="186"/>
      <c r="DB229" s="162"/>
      <c r="DC229" s="186"/>
      <c r="DD229" s="162"/>
      <c r="DE229" s="186"/>
      <c r="DF229" s="162"/>
      <c r="DG229" s="186"/>
      <c r="DH229" s="162"/>
      <c r="DI229" s="162" t="s">
        <v>1345</v>
      </c>
      <c r="DJ229" s="193" t="s">
        <v>1346</v>
      </c>
      <c r="DK229" s="162"/>
      <c r="DL229" s="162"/>
      <c r="DM229" s="162"/>
      <c r="DN229" s="162"/>
      <c r="DO229" s="162"/>
      <c r="DP229" s="162"/>
      <c r="DQ229" s="162"/>
      <c r="DR229" s="162"/>
      <c r="DS229" s="162"/>
      <c r="DT229" s="162"/>
      <c r="DU229" s="162"/>
      <c r="DV229" s="162"/>
      <c r="DW229" s="162"/>
      <c r="DX229" s="162"/>
      <c r="DY229" s="162"/>
      <c r="DZ229" s="162"/>
      <c r="EA229" s="166"/>
      <c r="EB229" s="166"/>
      <c r="EC229" s="166"/>
      <c r="ED229" s="162"/>
      <c r="EE229" s="162"/>
      <c r="EF229" s="133"/>
    </row>
    <row r="230" spans="1:136" ht="252" x14ac:dyDescent="0.2">
      <c r="A230" s="6"/>
      <c r="B230" s="6"/>
      <c r="C230" s="6"/>
      <c r="D230" s="6"/>
      <c r="E230" s="6"/>
      <c r="F230" s="177"/>
      <c r="G230" s="177"/>
      <c r="H230" s="105"/>
      <c r="I230" s="6"/>
      <c r="J230" s="192"/>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1"/>
      <c r="AS230" s="141"/>
      <c r="AT230" s="141"/>
      <c r="AU230" s="110"/>
      <c r="AV230" s="107"/>
      <c r="AW230" s="120"/>
      <c r="AX230" s="121"/>
      <c r="AY230" s="80"/>
      <c r="AZ230" s="80"/>
      <c r="BA230" s="80"/>
      <c r="BB230" s="80"/>
      <c r="BC230" s="80"/>
      <c r="BD230" s="122"/>
      <c r="BE230" s="111"/>
      <c r="BF230" s="111"/>
      <c r="BG230" s="109"/>
      <c r="BH230" s="122"/>
      <c r="BI230" s="120"/>
      <c r="BJ230" s="161"/>
      <c r="BK230" s="161"/>
      <c r="BL230" s="124"/>
      <c r="BM230" s="124"/>
      <c r="BN230" s="125"/>
      <c r="BO230" s="80"/>
      <c r="BP230" s="142"/>
      <c r="BQ230" s="142"/>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2"/>
      <c r="CS230" s="162"/>
      <c r="CT230" s="186"/>
      <c r="CU230" s="162"/>
      <c r="CV230" s="186"/>
      <c r="CW230" s="166"/>
      <c r="CX230" s="162"/>
      <c r="CY230" s="162"/>
      <c r="CZ230" s="162"/>
      <c r="DA230" s="186"/>
      <c r="DB230" s="162"/>
      <c r="DC230" s="186"/>
      <c r="DD230" s="162"/>
      <c r="DE230" s="186"/>
      <c r="DF230" s="162"/>
      <c r="DG230" s="186"/>
      <c r="DH230" s="162"/>
      <c r="DI230" s="162" t="s">
        <v>1345</v>
      </c>
      <c r="DJ230" s="193" t="s">
        <v>1346</v>
      </c>
      <c r="DK230" s="162"/>
      <c r="DL230" s="162"/>
      <c r="DM230" s="162"/>
      <c r="DN230" s="162"/>
      <c r="DO230" s="162"/>
      <c r="DP230" s="162"/>
      <c r="DQ230" s="162"/>
      <c r="DR230" s="162"/>
      <c r="DS230" s="162"/>
      <c r="DT230" s="162"/>
      <c r="DU230" s="162"/>
      <c r="DV230" s="162"/>
      <c r="DW230" s="162"/>
      <c r="DX230" s="162"/>
      <c r="DY230" s="162"/>
      <c r="DZ230" s="162"/>
      <c r="EA230" s="166"/>
      <c r="EB230" s="166"/>
      <c r="EC230" s="166"/>
      <c r="ED230" s="162"/>
      <c r="EE230" s="162"/>
      <c r="EF230" s="133"/>
    </row>
    <row r="231" spans="1:136" ht="252" x14ac:dyDescent="0.2">
      <c r="A231" s="6"/>
      <c r="B231" s="6"/>
      <c r="C231" s="6"/>
      <c r="D231" s="6"/>
      <c r="E231" s="6"/>
      <c r="F231" s="177"/>
      <c r="G231" s="177"/>
      <c r="H231" s="105"/>
      <c r="I231" s="6"/>
      <c r="J231" s="192"/>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1"/>
      <c r="AS231" s="141"/>
      <c r="AT231" s="141"/>
      <c r="AU231" s="110"/>
      <c r="AV231" s="107"/>
      <c r="AW231" s="120"/>
      <c r="AX231" s="121"/>
      <c r="AY231" s="80"/>
      <c r="AZ231" s="80"/>
      <c r="BA231" s="80"/>
      <c r="BB231" s="80"/>
      <c r="BC231" s="80"/>
      <c r="BD231" s="122"/>
      <c r="BE231" s="111"/>
      <c r="BF231" s="111"/>
      <c r="BG231" s="109"/>
      <c r="BH231" s="122"/>
      <c r="BI231" s="120"/>
      <c r="BJ231" s="161"/>
      <c r="BK231" s="161"/>
      <c r="BL231" s="124"/>
      <c r="BM231" s="124"/>
      <c r="BN231" s="125"/>
      <c r="BO231" s="80"/>
      <c r="BP231" s="142"/>
      <c r="BQ231" s="142"/>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2"/>
      <c r="CS231" s="162"/>
      <c r="CT231" s="186"/>
      <c r="CU231" s="162"/>
      <c r="CV231" s="186"/>
      <c r="CW231" s="166"/>
      <c r="CX231" s="162"/>
      <c r="CY231" s="162"/>
      <c r="CZ231" s="162"/>
      <c r="DA231" s="186"/>
      <c r="DB231" s="162"/>
      <c r="DC231" s="186"/>
      <c r="DD231" s="162"/>
      <c r="DE231" s="186"/>
      <c r="DF231" s="162"/>
      <c r="DG231" s="186"/>
      <c r="DH231" s="162"/>
      <c r="DI231" s="162" t="s">
        <v>1345</v>
      </c>
      <c r="DJ231" s="193" t="s">
        <v>1346</v>
      </c>
      <c r="DK231" s="162"/>
      <c r="DL231" s="162"/>
      <c r="DM231" s="162"/>
      <c r="DN231" s="162"/>
      <c r="DO231" s="162"/>
      <c r="DP231" s="162"/>
      <c r="DQ231" s="162"/>
      <c r="DR231" s="162"/>
      <c r="DS231" s="162"/>
      <c r="DT231" s="162"/>
      <c r="DU231" s="162"/>
      <c r="DV231" s="162"/>
      <c r="DW231" s="162"/>
      <c r="DX231" s="162"/>
      <c r="DY231" s="162"/>
      <c r="DZ231" s="162"/>
      <c r="EA231" s="166"/>
      <c r="EB231" s="166"/>
      <c r="EC231" s="166"/>
      <c r="ED231" s="162"/>
      <c r="EE231" s="162"/>
      <c r="EF231" s="133"/>
    </row>
    <row r="232" spans="1:136" ht="252" x14ac:dyDescent="0.2">
      <c r="A232" s="6"/>
      <c r="B232" s="6"/>
      <c r="C232" s="6"/>
      <c r="D232" s="6"/>
      <c r="E232" s="6"/>
      <c r="F232" s="177"/>
      <c r="G232" s="177"/>
      <c r="H232" s="105"/>
      <c r="I232" s="6"/>
      <c r="J232" s="192"/>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1"/>
      <c r="AS232" s="141"/>
      <c r="AT232" s="141"/>
      <c r="AU232" s="110"/>
      <c r="AV232" s="107"/>
      <c r="AW232" s="120"/>
      <c r="AX232" s="121"/>
      <c r="AY232" s="80"/>
      <c r="AZ232" s="80"/>
      <c r="BA232" s="80"/>
      <c r="BB232" s="80"/>
      <c r="BC232" s="80"/>
      <c r="BD232" s="122"/>
      <c r="BE232" s="111"/>
      <c r="BF232" s="111"/>
      <c r="BG232" s="109"/>
      <c r="BH232" s="122"/>
      <c r="BI232" s="120"/>
      <c r="BJ232" s="161"/>
      <c r="BK232" s="161"/>
      <c r="BL232" s="124"/>
      <c r="BM232" s="124"/>
      <c r="BN232" s="125"/>
      <c r="BO232" s="80"/>
      <c r="BP232" s="142"/>
      <c r="BQ232" s="142"/>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2"/>
      <c r="CS232" s="162"/>
      <c r="CT232" s="186"/>
      <c r="CU232" s="162"/>
      <c r="CV232" s="186"/>
      <c r="CW232" s="166"/>
      <c r="CX232" s="162"/>
      <c r="CY232" s="162"/>
      <c r="CZ232" s="162"/>
      <c r="DA232" s="186"/>
      <c r="DB232" s="162"/>
      <c r="DC232" s="186"/>
      <c r="DD232" s="162"/>
      <c r="DE232" s="186"/>
      <c r="DF232" s="162"/>
      <c r="DG232" s="186"/>
      <c r="DH232" s="162"/>
      <c r="DI232" s="162" t="s">
        <v>1345</v>
      </c>
      <c r="DJ232" s="193" t="s">
        <v>1346</v>
      </c>
      <c r="DK232" s="162"/>
      <c r="DL232" s="162"/>
      <c r="DM232" s="162"/>
      <c r="DN232" s="162"/>
      <c r="DO232" s="162"/>
      <c r="DP232" s="162"/>
      <c r="DQ232" s="162"/>
      <c r="DR232" s="162"/>
      <c r="DS232" s="162"/>
      <c r="DT232" s="162"/>
      <c r="DU232" s="162"/>
      <c r="DV232" s="162"/>
      <c r="DW232" s="162"/>
      <c r="DX232" s="162"/>
      <c r="DY232" s="162"/>
      <c r="DZ232" s="162"/>
      <c r="EA232" s="166"/>
      <c r="EB232" s="166"/>
      <c r="EC232" s="166"/>
      <c r="ED232" s="162"/>
      <c r="EE232" s="162"/>
      <c r="EF232" s="133"/>
    </row>
    <row r="233" spans="1:136" ht="252" x14ac:dyDescent="0.2">
      <c r="A233" s="6"/>
      <c r="B233" s="6"/>
      <c r="C233" s="6"/>
      <c r="D233" s="6"/>
      <c r="E233" s="6"/>
      <c r="F233" s="177"/>
      <c r="G233" s="177"/>
      <c r="H233" s="105"/>
      <c r="I233" s="6"/>
      <c r="J233" s="192"/>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1"/>
      <c r="AS233" s="141"/>
      <c r="AT233" s="141"/>
      <c r="AU233" s="110"/>
      <c r="AV233" s="107"/>
      <c r="AW233" s="120"/>
      <c r="AX233" s="121"/>
      <c r="AY233" s="80"/>
      <c r="AZ233" s="80"/>
      <c r="BA233" s="80"/>
      <c r="BB233" s="80"/>
      <c r="BC233" s="80"/>
      <c r="BD233" s="122"/>
      <c r="BE233" s="111"/>
      <c r="BF233" s="111"/>
      <c r="BG233" s="109"/>
      <c r="BH233" s="122"/>
      <c r="BI233" s="120"/>
      <c r="BJ233" s="161"/>
      <c r="BK233" s="161"/>
      <c r="BL233" s="124"/>
      <c r="BM233" s="124"/>
      <c r="BN233" s="125"/>
      <c r="BO233" s="80"/>
      <c r="BP233" s="142"/>
      <c r="BQ233" s="142"/>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2"/>
      <c r="CS233" s="162"/>
      <c r="CT233" s="186"/>
      <c r="CU233" s="162"/>
      <c r="CV233" s="186"/>
      <c r="CW233" s="166"/>
      <c r="CX233" s="162"/>
      <c r="CY233" s="162"/>
      <c r="CZ233" s="162"/>
      <c r="DA233" s="186"/>
      <c r="DB233" s="162"/>
      <c r="DC233" s="186"/>
      <c r="DD233" s="162"/>
      <c r="DE233" s="186"/>
      <c r="DF233" s="162"/>
      <c r="DG233" s="186"/>
      <c r="DH233" s="162"/>
      <c r="DI233" s="162" t="s">
        <v>1345</v>
      </c>
      <c r="DJ233" s="193" t="s">
        <v>1346</v>
      </c>
      <c r="DK233" s="162"/>
      <c r="DL233" s="162"/>
      <c r="DM233" s="162"/>
      <c r="DN233" s="162"/>
      <c r="DO233" s="162"/>
      <c r="DP233" s="162"/>
      <c r="DQ233" s="162"/>
      <c r="DR233" s="162"/>
      <c r="DS233" s="162"/>
      <c r="DT233" s="162"/>
      <c r="DU233" s="162"/>
      <c r="DV233" s="162"/>
      <c r="DW233" s="162"/>
      <c r="DX233" s="162"/>
      <c r="DY233" s="162"/>
      <c r="DZ233" s="162"/>
      <c r="EA233" s="166"/>
      <c r="EB233" s="166"/>
      <c r="EC233" s="166"/>
      <c r="ED233" s="162"/>
      <c r="EE233" s="162"/>
      <c r="EF233" s="133"/>
    </row>
    <row r="234" spans="1:136" ht="252" x14ac:dyDescent="0.2">
      <c r="A234" s="6"/>
      <c r="B234" s="6"/>
      <c r="C234" s="6"/>
      <c r="D234" s="6"/>
      <c r="E234" s="6"/>
      <c r="F234" s="177"/>
      <c r="G234" s="177"/>
      <c r="H234" s="105"/>
      <c r="I234" s="6"/>
      <c r="J234" s="192"/>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1"/>
      <c r="AS234" s="141"/>
      <c r="AT234" s="141"/>
      <c r="AU234" s="110"/>
      <c r="AV234" s="107"/>
      <c r="AW234" s="120"/>
      <c r="AX234" s="121"/>
      <c r="AY234" s="80"/>
      <c r="AZ234" s="80"/>
      <c r="BA234" s="80"/>
      <c r="BB234" s="80"/>
      <c r="BC234" s="80"/>
      <c r="BD234" s="122"/>
      <c r="BE234" s="111"/>
      <c r="BF234" s="111"/>
      <c r="BG234" s="109"/>
      <c r="BH234" s="122"/>
      <c r="BI234" s="120"/>
      <c r="BJ234" s="161"/>
      <c r="BK234" s="161"/>
      <c r="BL234" s="124"/>
      <c r="BM234" s="124"/>
      <c r="BN234" s="125"/>
      <c r="BO234" s="80"/>
      <c r="BP234" s="142"/>
      <c r="BQ234" s="142"/>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2"/>
      <c r="CS234" s="162"/>
      <c r="CT234" s="186"/>
      <c r="CU234" s="162"/>
      <c r="CV234" s="186"/>
      <c r="CW234" s="166"/>
      <c r="CX234" s="162"/>
      <c r="CY234" s="162"/>
      <c r="CZ234" s="162"/>
      <c r="DA234" s="186"/>
      <c r="DB234" s="162"/>
      <c r="DC234" s="186"/>
      <c r="DD234" s="162"/>
      <c r="DE234" s="186"/>
      <c r="DF234" s="162"/>
      <c r="DG234" s="186"/>
      <c r="DH234" s="162"/>
      <c r="DI234" s="162" t="s">
        <v>1345</v>
      </c>
      <c r="DJ234" s="193" t="s">
        <v>1346</v>
      </c>
      <c r="DK234" s="162"/>
      <c r="DL234" s="162"/>
      <c r="DM234" s="162"/>
      <c r="DN234" s="162"/>
      <c r="DO234" s="162"/>
      <c r="DP234" s="162"/>
      <c r="DQ234" s="162"/>
      <c r="DR234" s="162"/>
      <c r="DS234" s="162"/>
      <c r="DT234" s="162"/>
      <c r="DU234" s="162"/>
      <c r="DV234" s="162"/>
      <c r="DW234" s="162"/>
      <c r="DX234" s="162"/>
      <c r="DY234" s="162"/>
      <c r="DZ234" s="162"/>
      <c r="EA234" s="166"/>
      <c r="EB234" s="166"/>
      <c r="EC234" s="166"/>
      <c r="ED234" s="162"/>
      <c r="EE234" s="162"/>
      <c r="EF234" s="133"/>
    </row>
    <row r="235" spans="1:136" ht="252" x14ac:dyDescent="0.2">
      <c r="A235" s="6"/>
      <c r="B235" s="6"/>
      <c r="C235" s="6"/>
      <c r="D235" s="6"/>
      <c r="E235" s="6"/>
      <c r="F235" s="177"/>
      <c r="G235" s="177"/>
      <c r="H235" s="105"/>
      <c r="I235" s="6"/>
      <c r="J235" s="192"/>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1"/>
      <c r="AS235" s="141"/>
      <c r="AT235" s="141"/>
      <c r="AU235" s="110"/>
      <c r="AV235" s="107"/>
      <c r="AW235" s="120"/>
      <c r="AX235" s="121"/>
      <c r="AY235" s="80"/>
      <c r="AZ235" s="80"/>
      <c r="BA235" s="80"/>
      <c r="BB235" s="80"/>
      <c r="BC235" s="80"/>
      <c r="BD235" s="122"/>
      <c r="BE235" s="111"/>
      <c r="BF235" s="111"/>
      <c r="BG235" s="109"/>
      <c r="BH235" s="122"/>
      <c r="BI235" s="120"/>
      <c r="BJ235" s="161"/>
      <c r="BK235" s="161"/>
      <c r="BL235" s="124"/>
      <c r="BM235" s="124"/>
      <c r="BN235" s="125"/>
      <c r="BO235" s="80"/>
      <c r="BP235" s="142"/>
      <c r="BQ235" s="142"/>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2"/>
      <c r="CS235" s="162"/>
      <c r="CT235" s="186"/>
      <c r="CU235" s="162"/>
      <c r="CV235" s="186"/>
      <c r="CW235" s="166"/>
      <c r="CX235" s="162"/>
      <c r="CY235" s="162"/>
      <c r="CZ235" s="162"/>
      <c r="DA235" s="186"/>
      <c r="DB235" s="162"/>
      <c r="DC235" s="186"/>
      <c r="DD235" s="162"/>
      <c r="DE235" s="186"/>
      <c r="DF235" s="162"/>
      <c r="DG235" s="186"/>
      <c r="DH235" s="162"/>
      <c r="DI235" s="162" t="s">
        <v>1345</v>
      </c>
      <c r="DJ235" s="193" t="s">
        <v>1346</v>
      </c>
      <c r="DK235" s="162"/>
      <c r="DL235" s="162"/>
      <c r="DM235" s="162"/>
      <c r="DN235" s="162"/>
      <c r="DO235" s="162"/>
      <c r="DP235" s="162"/>
      <c r="DQ235" s="162"/>
      <c r="DR235" s="162"/>
      <c r="DS235" s="162"/>
      <c r="DT235" s="162"/>
      <c r="DU235" s="162"/>
      <c r="DV235" s="162"/>
      <c r="DW235" s="162"/>
      <c r="DX235" s="162"/>
      <c r="DY235" s="162"/>
      <c r="DZ235" s="162"/>
      <c r="EA235" s="166"/>
      <c r="EB235" s="166"/>
      <c r="EC235" s="166"/>
      <c r="ED235" s="162"/>
      <c r="EE235" s="162"/>
      <c r="EF235" s="133"/>
    </row>
    <row r="236" spans="1:136" ht="252" x14ac:dyDescent="0.2">
      <c r="A236" s="6"/>
      <c r="B236" s="6"/>
      <c r="C236" s="6"/>
      <c r="D236" s="6"/>
      <c r="E236" s="6"/>
      <c r="F236" s="177"/>
      <c r="G236" s="177"/>
      <c r="H236" s="105"/>
      <c r="I236" s="6"/>
      <c r="J236" s="192"/>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1"/>
      <c r="AS236" s="141"/>
      <c r="AT236" s="141"/>
      <c r="AU236" s="110"/>
      <c r="AV236" s="107"/>
      <c r="AW236" s="120"/>
      <c r="AX236" s="121"/>
      <c r="AY236" s="80"/>
      <c r="AZ236" s="80"/>
      <c r="BA236" s="80"/>
      <c r="BB236" s="80"/>
      <c r="BC236" s="80"/>
      <c r="BD236" s="122"/>
      <c r="BE236" s="111"/>
      <c r="BF236" s="111"/>
      <c r="BG236" s="109"/>
      <c r="BH236" s="122"/>
      <c r="BI236" s="120"/>
      <c r="BJ236" s="161"/>
      <c r="BK236" s="161"/>
      <c r="BL236" s="124"/>
      <c r="BM236" s="124"/>
      <c r="BN236" s="125"/>
      <c r="BO236" s="80"/>
      <c r="BP236" s="142"/>
      <c r="BQ236" s="142"/>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2"/>
      <c r="CS236" s="162"/>
      <c r="CT236" s="186"/>
      <c r="CU236" s="162"/>
      <c r="CV236" s="186"/>
      <c r="CW236" s="166"/>
      <c r="CX236" s="162"/>
      <c r="CY236" s="162"/>
      <c r="CZ236" s="162"/>
      <c r="DA236" s="186"/>
      <c r="DB236" s="162"/>
      <c r="DC236" s="186"/>
      <c r="DD236" s="162"/>
      <c r="DE236" s="186"/>
      <c r="DF236" s="162"/>
      <c r="DG236" s="186"/>
      <c r="DH236" s="162"/>
      <c r="DI236" s="162" t="s">
        <v>1345</v>
      </c>
      <c r="DJ236" s="193" t="s">
        <v>1346</v>
      </c>
      <c r="DK236" s="162"/>
      <c r="DL236" s="162"/>
      <c r="DM236" s="162"/>
      <c r="DN236" s="162"/>
      <c r="DO236" s="162"/>
      <c r="DP236" s="162"/>
      <c r="DQ236" s="162"/>
      <c r="DR236" s="162"/>
      <c r="DS236" s="162"/>
      <c r="DT236" s="162"/>
      <c r="DU236" s="162"/>
      <c r="DV236" s="162"/>
      <c r="DW236" s="162"/>
      <c r="DX236" s="162"/>
      <c r="DY236" s="162"/>
      <c r="DZ236" s="162"/>
      <c r="EA236" s="166"/>
      <c r="EB236" s="166"/>
      <c r="EC236" s="166"/>
      <c r="ED236" s="162"/>
      <c r="EE236" s="162"/>
      <c r="EF236" s="133"/>
    </row>
    <row r="237" spans="1:136" ht="252" x14ac:dyDescent="0.2">
      <c r="A237" s="6"/>
      <c r="B237" s="6"/>
      <c r="C237" s="6"/>
      <c r="D237" s="6"/>
      <c r="E237" s="6"/>
      <c r="F237" s="177"/>
      <c r="G237" s="177"/>
      <c r="H237" s="105"/>
      <c r="I237" s="6"/>
      <c r="J237" s="192"/>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1"/>
      <c r="AS237" s="141"/>
      <c r="AT237" s="141"/>
      <c r="AU237" s="110"/>
      <c r="AV237" s="107"/>
      <c r="AW237" s="120"/>
      <c r="AX237" s="121"/>
      <c r="AY237" s="80"/>
      <c r="AZ237" s="80"/>
      <c r="BA237" s="80"/>
      <c r="BB237" s="80"/>
      <c r="BC237" s="80"/>
      <c r="BD237" s="122"/>
      <c r="BE237" s="111"/>
      <c r="BF237" s="111"/>
      <c r="BG237" s="109"/>
      <c r="BH237" s="122"/>
      <c r="BI237" s="120"/>
      <c r="BJ237" s="161"/>
      <c r="BK237" s="161"/>
      <c r="BL237" s="124"/>
      <c r="BM237" s="124"/>
      <c r="BN237" s="125"/>
      <c r="BO237" s="80"/>
      <c r="BP237" s="142"/>
      <c r="BQ237" s="142"/>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2"/>
      <c r="CS237" s="162"/>
      <c r="CT237" s="186"/>
      <c r="CU237" s="162"/>
      <c r="CV237" s="186"/>
      <c r="CW237" s="166"/>
      <c r="CX237" s="162"/>
      <c r="CY237" s="162"/>
      <c r="CZ237" s="162"/>
      <c r="DA237" s="186"/>
      <c r="DB237" s="162"/>
      <c r="DC237" s="186"/>
      <c r="DD237" s="162"/>
      <c r="DE237" s="186"/>
      <c r="DF237" s="162"/>
      <c r="DG237" s="186"/>
      <c r="DH237" s="162"/>
      <c r="DI237" s="162" t="s">
        <v>1345</v>
      </c>
      <c r="DJ237" s="193" t="s">
        <v>1346</v>
      </c>
      <c r="DK237" s="162"/>
      <c r="DL237" s="162"/>
      <c r="DM237" s="162"/>
      <c r="DN237" s="162"/>
      <c r="DO237" s="162"/>
      <c r="DP237" s="162"/>
      <c r="DQ237" s="162"/>
      <c r="DR237" s="162"/>
      <c r="DS237" s="162"/>
      <c r="DT237" s="162"/>
      <c r="DU237" s="162"/>
      <c r="DV237" s="162"/>
      <c r="DW237" s="162"/>
      <c r="DX237" s="162"/>
      <c r="DY237" s="162"/>
      <c r="DZ237" s="162"/>
      <c r="EA237" s="166"/>
      <c r="EB237" s="166"/>
      <c r="EC237" s="166"/>
      <c r="ED237" s="162"/>
      <c r="EE237" s="162"/>
      <c r="EF237" s="133"/>
    </row>
    <row r="238" spans="1:136" ht="252" x14ac:dyDescent="0.2">
      <c r="A238" s="6"/>
      <c r="B238" s="6"/>
      <c r="C238" s="6"/>
      <c r="D238" s="6"/>
      <c r="E238" s="6"/>
      <c r="F238" s="177"/>
      <c r="G238" s="177"/>
      <c r="H238" s="105"/>
      <c r="I238" s="6"/>
      <c r="J238" s="192"/>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1"/>
      <c r="AS238" s="141"/>
      <c r="AT238" s="141"/>
      <c r="AU238" s="110"/>
      <c r="AV238" s="107"/>
      <c r="AW238" s="120"/>
      <c r="AX238" s="121"/>
      <c r="AY238" s="80"/>
      <c r="AZ238" s="80"/>
      <c r="BA238" s="80"/>
      <c r="BB238" s="80"/>
      <c r="BC238" s="80"/>
      <c r="BD238" s="122"/>
      <c r="BE238" s="111"/>
      <c r="BF238" s="111"/>
      <c r="BG238" s="109"/>
      <c r="BH238" s="122"/>
      <c r="BI238" s="120"/>
      <c r="BJ238" s="161"/>
      <c r="BK238" s="161"/>
      <c r="BL238" s="124"/>
      <c r="BM238" s="124"/>
      <c r="BN238" s="125"/>
      <c r="BO238" s="80"/>
      <c r="BP238" s="142"/>
      <c r="BQ238" s="142"/>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2"/>
      <c r="CS238" s="162"/>
      <c r="CT238" s="186"/>
      <c r="CU238" s="162"/>
      <c r="CV238" s="186"/>
      <c r="CW238" s="166"/>
      <c r="CX238" s="162"/>
      <c r="CY238" s="162"/>
      <c r="CZ238" s="162"/>
      <c r="DA238" s="186"/>
      <c r="DB238" s="162"/>
      <c r="DC238" s="186"/>
      <c r="DD238" s="162"/>
      <c r="DE238" s="186"/>
      <c r="DF238" s="162"/>
      <c r="DG238" s="186"/>
      <c r="DH238" s="162"/>
      <c r="DI238" s="162" t="s">
        <v>1345</v>
      </c>
      <c r="DJ238" s="193" t="s">
        <v>1346</v>
      </c>
      <c r="DK238" s="162"/>
      <c r="DL238" s="162"/>
      <c r="DM238" s="162"/>
      <c r="DN238" s="162"/>
      <c r="DO238" s="162"/>
      <c r="DP238" s="162"/>
      <c r="DQ238" s="162"/>
      <c r="DR238" s="162"/>
      <c r="DS238" s="162"/>
      <c r="DT238" s="162"/>
      <c r="DU238" s="162"/>
      <c r="DV238" s="162"/>
      <c r="DW238" s="162"/>
      <c r="DX238" s="162"/>
      <c r="DY238" s="162"/>
      <c r="DZ238" s="162"/>
      <c r="EA238" s="166"/>
      <c r="EB238" s="166"/>
      <c r="EC238" s="166"/>
      <c r="ED238" s="162"/>
      <c r="EE238" s="162"/>
      <c r="EF238" s="133"/>
    </row>
    <row r="239" spans="1:136" ht="252" x14ac:dyDescent="0.2">
      <c r="A239" s="6"/>
      <c r="B239" s="6"/>
      <c r="C239" s="6"/>
      <c r="D239" s="6"/>
      <c r="E239" s="6"/>
      <c r="F239" s="177"/>
      <c r="G239" s="177"/>
      <c r="H239" s="105"/>
      <c r="I239" s="6"/>
      <c r="J239" s="192"/>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1"/>
      <c r="AS239" s="141"/>
      <c r="AT239" s="141"/>
      <c r="AU239" s="110"/>
      <c r="AV239" s="107"/>
      <c r="AW239" s="120"/>
      <c r="AX239" s="121"/>
      <c r="AY239" s="80"/>
      <c r="AZ239" s="80"/>
      <c r="BA239" s="80"/>
      <c r="BB239" s="80"/>
      <c r="BC239" s="80"/>
      <c r="BD239" s="122"/>
      <c r="BE239" s="111"/>
      <c r="BF239" s="111"/>
      <c r="BG239" s="109"/>
      <c r="BH239" s="122"/>
      <c r="BI239" s="120"/>
      <c r="BJ239" s="161"/>
      <c r="BK239" s="161"/>
      <c r="BL239" s="124"/>
      <c r="BM239" s="124"/>
      <c r="BN239" s="125"/>
      <c r="BO239" s="80"/>
      <c r="BP239" s="142"/>
      <c r="BQ239" s="142"/>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2"/>
      <c r="CS239" s="162"/>
      <c r="CT239" s="186"/>
      <c r="CU239" s="162"/>
      <c r="CV239" s="186"/>
      <c r="CW239" s="166"/>
      <c r="CX239" s="162"/>
      <c r="CY239" s="162"/>
      <c r="CZ239" s="162"/>
      <c r="DA239" s="186"/>
      <c r="DB239" s="162"/>
      <c r="DC239" s="186"/>
      <c r="DD239" s="162"/>
      <c r="DE239" s="186"/>
      <c r="DF239" s="162"/>
      <c r="DG239" s="186"/>
      <c r="DH239" s="162"/>
      <c r="DI239" s="162" t="s">
        <v>1345</v>
      </c>
      <c r="DJ239" s="193" t="s">
        <v>1346</v>
      </c>
      <c r="DK239" s="162"/>
      <c r="DL239" s="162"/>
      <c r="DM239" s="162"/>
      <c r="DN239" s="162"/>
      <c r="DO239" s="162"/>
      <c r="DP239" s="162"/>
      <c r="DQ239" s="162"/>
      <c r="DR239" s="162"/>
      <c r="DS239" s="162"/>
      <c r="DT239" s="162"/>
      <c r="DU239" s="162"/>
      <c r="DV239" s="162"/>
      <c r="DW239" s="162"/>
      <c r="DX239" s="162"/>
      <c r="DY239" s="162"/>
      <c r="DZ239" s="162"/>
      <c r="EA239" s="166"/>
      <c r="EB239" s="166"/>
      <c r="EC239" s="166"/>
      <c r="ED239" s="162"/>
      <c r="EE239" s="162"/>
      <c r="EF239" s="133"/>
    </row>
    <row r="240" spans="1:136" ht="252" x14ac:dyDescent="0.2">
      <c r="A240" s="6"/>
      <c r="B240" s="6"/>
      <c r="C240" s="6"/>
      <c r="D240" s="6"/>
      <c r="E240" s="6"/>
      <c r="F240" s="177"/>
      <c r="G240" s="177"/>
      <c r="H240" s="105"/>
      <c r="I240" s="6"/>
      <c r="J240" s="192"/>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1"/>
      <c r="AS240" s="141"/>
      <c r="AT240" s="141"/>
      <c r="AU240" s="110"/>
      <c r="AV240" s="107"/>
      <c r="AW240" s="120"/>
      <c r="AX240" s="121"/>
      <c r="AY240" s="80"/>
      <c r="AZ240" s="80"/>
      <c r="BA240" s="80"/>
      <c r="BB240" s="80"/>
      <c r="BC240" s="80"/>
      <c r="BD240" s="122"/>
      <c r="BE240" s="111"/>
      <c r="BF240" s="111"/>
      <c r="BG240" s="109"/>
      <c r="BH240" s="122"/>
      <c r="BI240" s="120"/>
      <c r="BJ240" s="161"/>
      <c r="BK240" s="161"/>
      <c r="BL240" s="124"/>
      <c r="BM240" s="124"/>
      <c r="BN240" s="125"/>
      <c r="BO240" s="80"/>
      <c r="BP240" s="142"/>
      <c r="BQ240" s="142"/>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2"/>
      <c r="CS240" s="162"/>
      <c r="CT240" s="186"/>
      <c r="CU240" s="162"/>
      <c r="CV240" s="186"/>
      <c r="CW240" s="166"/>
      <c r="CX240" s="162"/>
      <c r="CY240" s="162"/>
      <c r="CZ240" s="162"/>
      <c r="DA240" s="186"/>
      <c r="DB240" s="162"/>
      <c r="DC240" s="186"/>
      <c r="DD240" s="162"/>
      <c r="DE240" s="186"/>
      <c r="DF240" s="162"/>
      <c r="DG240" s="186"/>
      <c r="DH240" s="162"/>
      <c r="DI240" s="162" t="s">
        <v>1345</v>
      </c>
      <c r="DJ240" s="193" t="s">
        <v>1346</v>
      </c>
      <c r="DK240" s="162"/>
      <c r="DL240" s="162"/>
      <c r="DM240" s="162"/>
      <c r="DN240" s="162"/>
      <c r="DO240" s="162"/>
      <c r="DP240" s="162"/>
      <c r="DQ240" s="162"/>
      <c r="DR240" s="162"/>
      <c r="DS240" s="162"/>
      <c r="DT240" s="162"/>
      <c r="DU240" s="162"/>
      <c r="DV240" s="162"/>
      <c r="DW240" s="162"/>
      <c r="DX240" s="162"/>
      <c r="DY240" s="162"/>
      <c r="DZ240" s="162"/>
      <c r="EA240" s="166"/>
      <c r="EB240" s="166"/>
      <c r="EC240" s="166"/>
      <c r="ED240" s="162"/>
      <c r="EE240" s="162"/>
      <c r="EF240" s="133"/>
    </row>
    <row r="241" spans="1:136" ht="252" x14ac:dyDescent="0.2">
      <c r="A241" s="6"/>
      <c r="B241" s="6"/>
      <c r="C241" s="6"/>
      <c r="D241" s="6"/>
      <c r="E241" s="6"/>
      <c r="F241" s="177"/>
      <c r="G241" s="177"/>
      <c r="H241" s="105"/>
      <c r="I241" s="6"/>
      <c r="J241" s="192"/>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1"/>
      <c r="AS241" s="141"/>
      <c r="AT241" s="141"/>
      <c r="AU241" s="110"/>
      <c r="AV241" s="107"/>
      <c r="AW241" s="120"/>
      <c r="AX241" s="121"/>
      <c r="AY241" s="80"/>
      <c r="AZ241" s="80"/>
      <c r="BA241" s="80"/>
      <c r="BB241" s="80"/>
      <c r="BC241" s="80"/>
      <c r="BD241" s="122"/>
      <c r="BE241" s="111"/>
      <c r="BF241" s="111"/>
      <c r="BG241" s="109"/>
      <c r="BH241" s="122"/>
      <c r="BI241" s="120"/>
      <c r="BJ241" s="161"/>
      <c r="BK241" s="161"/>
      <c r="BL241" s="124"/>
      <c r="BM241" s="124"/>
      <c r="BN241" s="125"/>
      <c r="BO241" s="80"/>
      <c r="BP241" s="142"/>
      <c r="BQ241" s="142"/>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2"/>
      <c r="CS241" s="162"/>
      <c r="CT241" s="186"/>
      <c r="CU241" s="162"/>
      <c r="CV241" s="186"/>
      <c r="CW241" s="166"/>
      <c r="CX241" s="162"/>
      <c r="CY241" s="162"/>
      <c r="CZ241" s="162"/>
      <c r="DA241" s="186"/>
      <c r="DB241" s="162"/>
      <c r="DC241" s="186"/>
      <c r="DD241" s="162"/>
      <c r="DE241" s="186"/>
      <c r="DF241" s="162"/>
      <c r="DG241" s="186"/>
      <c r="DH241" s="162"/>
      <c r="DI241" s="162" t="s">
        <v>1345</v>
      </c>
      <c r="DJ241" s="193" t="s">
        <v>1346</v>
      </c>
      <c r="DK241" s="162"/>
      <c r="DL241" s="162"/>
      <c r="DM241" s="162"/>
      <c r="DN241" s="162"/>
      <c r="DO241" s="162"/>
      <c r="DP241" s="162"/>
      <c r="DQ241" s="162"/>
      <c r="DR241" s="162"/>
      <c r="DS241" s="162"/>
      <c r="DT241" s="162"/>
      <c r="DU241" s="162"/>
      <c r="DV241" s="162"/>
      <c r="DW241" s="162"/>
      <c r="DX241" s="162"/>
      <c r="DY241" s="162"/>
      <c r="DZ241" s="162"/>
      <c r="EA241" s="166"/>
      <c r="EB241" s="166"/>
      <c r="EC241" s="166"/>
      <c r="ED241" s="162"/>
      <c r="EE241" s="162"/>
      <c r="EF241" s="133"/>
    </row>
    <row r="242" spans="1:136" ht="252" x14ac:dyDescent="0.2">
      <c r="A242" s="6"/>
      <c r="B242" s="6"/>
      <c r="C242" s="6"/>
      <c r="D242" s="6"/>
      <c r="E242" s="6"/>
      <c r="F242" s="177"/>
      <c r="G242" s="177"/>
      <c r="H242" s="105"/>
      <c r="I242" s="6"/>
      <c r="J242" s="192"/>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1"/>
      <c r="AS242" s="141"/>
      <c r="AT242" s="141"/>
      <c r="AU242" s="110"/>
      <c r="AV242" s="107"/>
      <c r="AW242" s="120"/>
      <c r="AX242" s="121"/>
      <c r="AY242" s="80"/>
      <c r="AZ242" s="80"/>
      <c r="BA242" s="80"/>
      <c r="BB242" s="80"/>
      <c r="BC242" s="80"/>
      <c r="BD242" s="122"/>
      <c r="BE242" s="111"/>
      <c r="BF242" s="111"/>
      <c r="BG242" s="109"/>
      <c r="BH242" s="122"/>
      <c r="BI242" s="120"/>
      <c r="BJ242" s="161"/>
      <c r="BK242" s="161"/>
      <c r="BL242" s="124"/>
      <c r="BM242" s="124"/>
      <c r="BN242" s="125"/>
      <c r="BO242" s="80"/>
      <c r="BP242" s="142"/>
      <c r="BQ242" s="142"/>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2"/>
      <c r="CS242" s="162"/>
      <c r="CT242" s="186"/>
      <c r="CU242" s="162"/>
      <c r="CV242" s="186"/>
      <c r="CW242" s="166"/>
      <c r="CX242" s="162"/>
      <c r="CY242" s="162"/>
      <c r="CZ242" s="162"/>
      <c r="DA242" s="186"/>
      <c r="DB242" s="162"/>
      <c r="DC242" s="186"/>
      <c r="DD242" s="162"/>
      <c r="DE242" s="186"/>
      <c r="DF242" s="162"/>
      <c r="DG242" s="186"/>
      <c r="DH242" s="162"/>
      <c r="DI242" s="162" t="s">
        <v>1345</v>
      </c>
      <c r="DJ242" s="193" t="s">
        <v>1346</v>
      </c>
      <c r="DK242" s="162"/>
      <c r="DL242" s="162"/>
      <c r="DM242" s="162"/>
      <c r="DN242" s="162"/>
      <c r="DO242" s="162"/>
      <c r="DP242" s="162"/>
      <c r="DQ242" s="162"/>
      <c r="DR242" s="162"/>
      <c r="DS242" s="162"/>
      <c r="DT242" s="162"/>
      <c r="DU242" s="162"/>
      <c r="DV242" s="162"/>
      <c r="DW242" s="162"/>
      <c r="DX242" s="162"/>
      <c r="DY242" s="162"/>
      <c r="DZ242" s="162"/>
      <c r="EA242" s="166"/>
      <c r="EB242" s="166"/>
      <c r="EC242" s="166"/>
      <c r="ED242" s="162"/>
      <c r="EE242" s="162"/>
      <c r="EF242" s="133"/>
    </row>
    <row r="243" spans="1:136" ht="252" x14ac:dyDescent="0.2">
      <c r="A243" s="6"/>
      <c r="B243" s="6"/>
      <c r="C243" s="6"/>
      <c r="D243" s="6"/>
      <c r="E243" s="6"/>
      <c r="F243" s="177"/>
      <c r="G243" s="177"/>
      <c r="H243" s="105"/>
      <c r="I243" s="6"/>
      <c r="J243" s="192"/>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1"/>
      <c r="AS243" s="141"/>
      <c r="AT243" s="141"/>
      <c r="AU243" s="110"/>
      <c r="AV243" s="107"/>
      <c r="AW243" s="120"/>
      <c r="AX243" s="121"/>
      <c r="AY243" s="80"/>
      <c r="AZ243" s="80"/>
      <c r="BA243" s="80"/>
      <c r="BB243" s="80"/>
      <c r="BC243" s="80"/>
      <c r="BD243" s="122"/>
      <c r="BE243" s="111"/>
      <c r="BF243" s="111"/>
      <c r="BG243" s="109"/>
      <c r="BH243" s="122"/>
      <c r="BI243" s="120"/>
      <c r="BJ243" s="161"/>
      <c r="BK243" s="161"/>
      <c r="BL243" s="124"/>
      <c r="BM243" s="124"/>
      <c r="BN243" s="125"/>
      <c r="BO243" s="80"/>
      <c r="BP243" s="142"/>
      <c r="BQ243" s="142"/>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2"/>
      <c r="CS243" s="162"/>
      <c r="CT243" s="186"/>
      <c r="CU243" s="162"/>
      <c r="CV243" s="186"/>
      <c r="CW243" s="166"/>
      <c r="CX243" s="162"/>
      <c r="CY243" s="162"/>
      <c r="CZ243" s="162"/>
      <c r="DA243" s="186"/>
      <c r="DB243" s="162"/>
      <c r="DC243" s="186"/>
      <c r="DD243" s="162"/>
      <c r="DE243" s="186"/>
      <c r="DF243" s="162"/>
      <c r="DG243" s="186"/>
      <c r="DH243" s="162"/>
      <c r="DI243" s="162" t="s">
        <v>1345</v>
      </c>
      <c r="DJ243" s="193" t="s">
        <v>1346</v>
      </c>
      <c r="DK243" s="162"/>
      <c r="DL243" s="162"/>
      <c r="DM243" s="162"/>
      <c r="DN243" s="162"/>
      <c r="DO243" s="162"/>
      <c r="DP243" s="162"/>
      <c r="DQ243" s="162"/>
      <c r="DR243" s="162"/>
      <c r="DS243" s="162"/>
      <c r="DT243" s="162"/>
      <c r="DU243" s="162"/>
      <c r="DV243" s="162"/>
      <c r="DW243" s="162"/>
      <c r="DX243" s="162"/>
      <c r="DY243" s="162"/>
      <c r="DZ243" s="162"/>
      <c r="EA243" s="166"/>
      <c r="EB243" s="166"/>
      <c r="EC243" s="166"/>
      <c r="ED243" s="162"/>
      <c r="EE243" s="162"/>
      <c r="EF243" s="133"/>
    </row>
    <row r="244" spans="1:136" ht="252" x14ac:dyDescent="0.2">
      <c r="A244" s="6"/>
      <c r="B244" s="6"/>
      <c r="C244" s="6"/>
      <c r="D244" s="6"/>
      <c r="E244" s="6"/>
      <c r="F244" s="177"/>
      <c r="G244" s="177"/>
      <c r="H244" s="105"/>
      <c r="I244" s="6"/>
      <c r="J244" s="192"/>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1"/>
      <c r="AS244" s="141"/>
      <c r="AT244" s="141"/>
      <c r="AU244" s="110"/>
      <c r="AV244" s="107"/>
      <c r="AW244" s="120"/>
      <c r="AX244" s="121"/>
      <c r="AY244" s="80"/>
      <c r="AZ244" s="80"/>
      <c r="BA244" s="80"/>
      <c r="BB244" s="80"/>
      <c r="BC244" s="80"/>
      <c r="BD244" s="122"/>
      <c r="BE244" s="111"/>
      <c r="BF244" s="111"/>
      <c r="BG244" s="109"/>
      <c r="BH244" s="122"/>
      <c r="BI244" s="120"/>
      <c r="BJ244" s="161"/>
      <c r="BK244" s="161"/>
      <c r="BL244" s="124"/>
      <c r="BM244" s="124"/>
      <c r="BN244" s="125"/>
      <c r="BO244" s="80"/>
      <c r="BP244" s="142"/>
      <c r="BQ244" s="142"/>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2"/>
      <c r="CS244" s="162"/>
      <c r="CT244" s="186"/>
      <c r="CU244" s="162"/>
      <c r="CV244" s="186"/>
      <c r="CW244" s="166"/>
      <c r="CX244" s="162"/>
      <c r="CY244" s="162"/>
      <c r="CZ244" s="162"/>
      <c r="DA244" s="186"/>
      <c r="DB244" s="162"/>
      <c r="DC244" s="186"/>
      <c r="DD244" s="162"/>
      <c r="DE244" s="186"/>
      <c r="DF244" s="162"/>
      <c r="DG244" s="186"/>
      <c r="DH244" s="162"/>
      <c r="DI244" s="162" t="s">
        <v>1345</v>
      </c>
      <c r="DJ244" s="193" t="s">
        <v>1346</v>
      </c>
      <c r="DK244" s="162"/>
      <c r="DL244" s="162"/>
      <c r="DM244" s="162"/>
      <c r="DN244" s="162"/>
      <c r="DO244" s="162"/>
      <c r="DP244" s="162"/>
      <c r="DQ244" s="162"/>
      <c r="DR244" s="162"/>
      <c r="DS244" s="162"/>
      <c r="DT244" s="162"/>
      <c r="DU244" s="162"/>
      <c r="DV244" s="162"/>
      <c r="DW244" s="162"/>
      <c r="DX244" s="162"/>
      <c r="DY244" s="162"/>
      <c r="DZ244" s="162"/>
      <c r="EA244" s="166"/>
      <c r="EB244" s="166"/>
      <c r="EC244" s="166"/>
      <c r="ED244" s="162"/>
      <c r="EE244" s="162"/>
      <c r="EF244" s="133"/>
    </row>
    <row r="245" spans="1:136" ht="252" x14ac:dyDescent="0.2">
      <c r="A245" s="6"/>
      <c r="B245" s="6"/>
      <c r="C245" s="6"/>
      <c r="D245" s="6"/>
      <c r="E245" s="6"/>
      <c r="F245" s="177"/>
      <c r="G245" s="177"/>
      <c r="H245" s="105"/>
      <c r="I245" s="6"/>
      <c r="J245" s="192"/>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1"/>
      <c r="AS245" s="141"/>
      <c r="AT245" s="141"/>
      <c r="AU245" s="110"/>
      <c r="AV245" s="107"/>
      <c r="AW245" s="120"/>
      <c r="AX245" s="121"/>
      <c r="AY245" s="80"/>
      <c r="AZ245" s="80"/>
      <c r="BA245" s="80"/>
      <c r="BB245" s="80"/>
      <c r="BC245" s="80"/>
      <c r="BD245" s="122"/>
      <c r="BE245" s="111"/>
      <c r="BF245" s="111"/>
      <c r="BG245" s="109"/>
      <c r="BH245" s="122"/>
      <c r="BI245" s="120"/>
      <c r="BJ245" s="161"/>
      <c r="BK245" s="161"/>
      <c r="BL245" s="124"/>
      <c r="BM245" s="124"/>
      <c r="BN245" s="125"/>
      <c r="BO245" s="80"/>
      <c r="BP245" s="142"/>
      <c r="BQ245" s="142"/>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2"/>
      <c r="CS245" s="162"/>
      <c r="CT245" s="186"/>
      <c r="CU245" s="162"/>
      <c r="CV245" s="186"/>
      <c r="CW245" s="166"/>
      <c r="CX245" s="162"/>
      <c r="CY245" s="162"/>
      <c r="CZ245" s="162"/>
      <c r="DA245" s="186"/>
      <c r="DB245" s="162"/>
      <c r="DC245" s="186"/>
      <c r="DD245" s="162"/>
      <c r="DE245" s="186"/>
      <c r="DF245" s="162"/>
      <c r="DG245" s="186"/>
      <c r="DH245" s="162"/>
      <c r="DI245" s="162" t="s">
        <v>1345</v>
      </c>
      <c r="DJ245" s="193" t="s">
        <v>1346</v>
      </c>
      <c r="DK245" s="162"/>
      <c r="DL245" s="162"/>
      <c r="DM245" s="162"/>
      <c r="DN245" s="162"/>
      <c r="DO245" s="162"/>
      <c r="DP245" s="162"/>
      <c r="DQ245" s="162"/>
      <c r="DR245" s="162"/>
      <c r="DS245" s="162"/>
      <c r="DT245" s="162"/>
      <c r="DU245" s="162"/>
      <c r="DV245" s="162"/>
      <c r="DW245" s="162"/>
      <c r="DX245" s="162"/>
      <c r="DY245" s="162"/>
      <c r="DZ245" s="162"/>
      <c r="EA245" s="166"/>
      <c r="EB245" s="166"/>
      <c r="EC245" s="166"/>
      <c r="ED245" s="162"/>
      <c r="EE245" s="162"/>
      <c r="EF245" s="133"/>
    </row>
    <row r="246" spans="1:136" ht="252" x14ac:dyDescent="0.2">
      <c r="A246" s="6"/>
      <c r="B246" s="6"/>
      <c r="C246" s="6"/>
      <c r="D246" s="6"/>
      <c r="E246" s="6"/>
      <c r="F246" s="177"/>
      <c r="G246" s="177"/>
      <c r="H246" s="105"/>
      <c r="I246" s="6"/>
      <c r="J246" s="192"/>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1"/>
      <c r="AS246" s="141"/>
      <c r="AT246" s="141"/>
      <c r="AU246" s="110"/>
      <c r="AV246" s="107"/>
      <c r="AW246" s="120"/>
      <c r="AX246" s="121"/>
      <c r="AY246" s="80"/>
      <c r="AZ246" s="80"/>
      <c r="BA246" s="80"/>
      <c r="BB246" s="80"/>
      <c r="BC246" s="80"/>
      <c r="BD246" s="122"/>
      <c r="BE246" s="111"/>
      <c r="BF246" s="111"/>
      <c r="BG246" s="109"/>
      <c r="BH246" s="122"/>
      <c r="BI246" s="120"/>
      <c r="BJ246" s="161"/>
      <c r="BK246" s="161"/>
      <c r="BL246" s="124"/>
      <c r="BM246" s="124"/>
      <c r="BN246" s="125"/>
      <c r="BO246" s="80"/>
      <c r="BP246" s="142"/>
      <c r="BQ246" s="142"/>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2"/>
      <c r="CS246" s="162"/>
      <c r="CT246" s="186"/>
      <c r="CU246" s="162"/>
      <c r="CV246" s="186"/>
      <c r="CW246" s="166"/>
      <c r="CX246" s="162"/>
      <c r="CY246" s="162"/>
      <c r="CZ246" s="162"/>
      <c r="DA246" s="186"/>
      <c r="DB246" s="162"/>
      <c r="DC246" s="186"/>
      <c r="DD246" s="162"/>
      <c r="DE246" s="186"/>
      <c r="DF246" s="162"/>
      <c r="DG246" s="186"/>
      <c r="DH246" s="162"/>
      <c r="DI246" s="162" t="s">
        <v>1345</v>
      </c>
      <c r="DJ246" s="193" t="s">
        <v>1346</v>
      </c>
      <c r="DK246" s="162"/>
      <c r="DL246" s="162"/>
      <c r="DM246" s="162"/>
      <c r="DN246" s="162"/>
      <c r="DO246" s="162"/>
      <c r="DP246" s="162"/>
      <c r="DQ246" s="162"/>
      <c r="DR246" s="162"/>
      <c r="DS246" s="162"/>
      <c r="DT246" s="162"/>
      <c r="DU246" s="162"/>
      <c r="DV246" s="162"/>
      <c r="DW246" s="162"/>
      <c r="DX246" s="162"/>
      <c r="DY246" s="162"/>
      <c r="DZ246" s="162"/>
      <c r="EA246" s="166"/>
      <c r="EB246" s="166"/>
      <c r="EC246" s="166"/>
      <c r="ED246" s="162"/>
      <c r="EE246" s="162"/>
      <c r="EF246" s="133"/>
    </row>
    <row r="247" spans="1:136" ht="252" x14ac:dyDescent="0.2">
      <c r="A247" s="6"/>
      <c r="B247" s="6"/>
      <c r="C247" s="6"/>
      <c r="D247" s="6"/>
      <c r="E247" s="6"/>
      <c r="F247" s="177"/>
      <c r="G247" s="177"/>
      <c r="H247" s="105"/>
      <c r="I247" s="6"/>
      <c r="J247" s="192"/>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1"/>
      <c r="AS247" s="141"/>
      <c r="AT247" s="141"/>
      <c r="AU247" s="110"/>
      <c r="AV247" s="107"/>
      <c r="AW247" s="120"/>
      <c r="AX247" s="121"/>
      <c r="AY247" s="80"/>
      <c r="AZ247" s="80"/>
      <c r="BA247" s="80"/>
      <c r="BB247" s="80"/>
      <c r="BC247" s="80"/>
      <c r="BD247" s="122"/>
      <c r="BE247" s="111"/>
      <c r="BF247" s="111"/>
      <c r="BG247" s="109"/>
      <c r="BH247" s="122"/>
      <c r="BI247" s="120"/>
      <c r="BJ247" s="161"/>
      <c r="BK247" s="161"/>
      <c r="BL247" s="124"/>
      <c r="BM247" s="124"/>
      <c r="BN247" s="125"/>
      <c r="BO247" s="80"/>
      <c r="BP247" s="142"/>
      <c r="BQ247" s="142"/>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2"/>
      <c r="CS247" s="162"/>
      <c r="CT247" s="186"/>
      <c r="CU247" s="162"/>
      <c r="CV247" s="186"/>
      <c r="CW247" s="166"/>
      <c r="CX247" s="162"/>
      <c r="CY247" s="162"/>
      <c r="CZ247" s="162"/>
      <c r="DA247" s="186"/>
      <c r="DB247" s="162"/>
      <c r="DC247" s="186"/>
      <c r="DD247" s="162"/>
      <c r="DE247" s="186"/>
      <c r="DF247" s="162"/>
      <c r="DG247" s="186"/>
      <c r="DH247" s="162"/>
      <c r="DI247" s="162" t="s">
        <v>1345</v>
      </c>
      <c r="DJ247" s="193" t="s">
        <v>1346</v>
      </c>
      <c r="DK247" s="162"/>
      <c r="DL247" s="162"/>
      <c r="DM247" s="162"/>
      <c r="DN247" s="162"/>
      <c r="DO247" s="162"/>
      <c r="DP247" s="162"/>
      <c r="DQ247" s="162"/>
      <c r="DR247" s="162"/>
      <c r="DS247" s="162"/>
      <c r="DT247" s="162"/>
      <c r="DU247" s="162"/>
      <c r="DV247" s="162"/>
      <c r="DW247" s="162"/>
      <c r="DX247" s="162"/>
      <c r="DY247" s="162"/>
      <c r="DZ247" s="162"/>
      <c r="EA247" s="166"/>
      <c r="EB247" s="166"/>
      <c r="EC247" s="166"/>
      <c r="ED247" s="162"/>
      <c r="EE247" s="162"/>
      <c r="EF247" s="133"/>
    </row>
    <row r="248" spans="1:136" ht="252" x14ac:dyDescent="0.2">
      <c r="A248" s="6"/>
      <c r="B248" s="6"/>
      <c r="C248" s="6"/>
      <c r="D248" s="6"/>
      <c r="E248" s="6"/>
      <c r="F248" s="177"/>
      <c r="G248" s="177"/>
      <c r="H248" s="105"/>
      <c r="I248" s="6"/>
      <c r="J248" s="192"/>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1"/>
      <c r="AS248" s="141"/>
      <c r="AT248" s="141"/>
      <c r="AU248" s="110"/>
      <c r="AV248" s="107"/>
      <c r="AW248" s="120"/>
      <c r="AX248" s="121"/>
      <c r="AY248" s="80"/>
      <c r="AZ248" s="80"/>
      <c r="BA248" s="80"/>
      <c r="BB248" s="80"/>
      <c r="BC248" s="80"/>
      <c r="BD248" s="122"/>
      <c r="BE248" s="111"/>
      <c r="BF248" s="111"/>
      <c r="BG248" s="109"/>
      <c r="BH248" s="122"/>
      <c r="BI248" s="120"/>
      <c r="BJ248" s="161"/>
      <c r="BK248" s="161"/>
      <c r="BL248" s="124"/>
      <c r="BM248" s="124"/>
      <c r="BN248" s="125"/>
      <c r="BO248" s="80"/>
      <c r="BP248" s="142"/>
      <c r="BQ248" s="142"/>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2"/>
      <c r="CS248" s="162"/>
      <c r="CT248" s="186"/>
      <c r="CU248" s="162"/>
      <c r="CV248" s="186"/>
      <c r="CW248" s="166"/>
      <c r="CX248" s="162"/>
      <c r="CY248" s="162"/>
      <c r="CZ248" s="162"/>
      <c r="DA248" s="186"/>
      <c r="DB248" s="162"/>
      <c r="DC248" s="186"/>
      <c r="DD248" s="162"/>
      <c r="DE248" s="186"/>
      <c r="DF248" s="162"/>
      <c r="DG248" s="186"/>
      <c r="DH248" s="162"/>
      <c r="DI248" s="162" t="s">
        <v>1345</v>
      </c>
      <c r="DJ248" s="193" t="s">
        <v>1346</v>
      </c>
      <c r="DK248" s="162"/>
      <c r="DL248" s="162"/>
      <c r="DM248" s="162"/>
      <c r="DN248" s="162"/>
      <c r="DO248" s="162"/>
      <c r="DP248" s="162"/>
      <c r="DQ248" s="162"/>
      <c r="DR248" s="162"/>
      <c r="DS248" s="162"/>
      <c r="DT248" s="162"/>
      <c r="DU248" s="162"/>
      <c r="DV248" s="162"/>
      <c r="DW248" s="162"/>
      <c r="DX248" s="162"/>
      <c r="DY248" s="162"/>
      <c r="DZ248" s="162"/>
      <c r="EA248" s="166"/>
      <c r="EB248" s="166"/>
      <c r="EC248" s="166"/>
      <c r="ED248" s="162"/>
      <c r="EE248" s="162"/>
      <c r="EF248" s="133"/>
    </row>
    <row r="249" spans="1:136" ht="252" x14ac:dyDescent="0.2">
      <c r="A249" s="6"/>
      <c r="B249" s="6"/>
      <c r="C249" s="6"/>
      <c r="D249" s="6"/>
      <c r="E249" s="6"/>
      <c r="F249" s="177"/>
      <c r="G249" s="177"/>
      <c r="H249" s="105"/>
      <c r="I249" s="6"/>
      <c r="J249" s="192"/>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1"/>
      <c r="AS249" s="141"/>
      <c r="AT249" s="141"/>
      <c r="AU249" s="110"/>
      <c r="AV249" s="107"/>
      <c r="AW249" s="120"/>
      <c r="AX249" s="121"/>
      <c r="AY249" s="80"/>
      <c r="AZ249" s="80"/>
      <c r="BA249" s="80"/>
      <c r="BB249" s="80"/>
      <c r="BC249" s="80"/>
      <c r="BD249" s="122"/>
      <c r="BE249" s="111"/>
      <c r="BF249" s="111"/>
      <c r="BG249" s="109"/>
      <c r="BH249" s="122"/>
      <c r="BI249" s="120"/>
      <c r="BJ249" s="161"/>
      <c r="BK249" s="161"/>
      <c r="BL249" s="124"/>
      <c r="BM249" s="124"/>
      <c r="BN249" s="125"/>
      <c r="BO249" s="80"/>
      <c r="BP249" s="142"/>
      <c r="BQ249" s="142"/>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2"/>
      <c r="CS249" s="162"/>
      <c r="CT249" s="186"/>
      <c r="CU249" s="162"/>
      <c r="CV249" s="186"/>
      <c r="CW249" s="166"/>
      <c r="CX249" s="162"/>
      <c r="CY249" s="162"/>
      <c r="CZ249" s="162"/>
      <c r="DA249" s="186"/>
      <c r="DB249" s="162"/>
      <c r="DC249" s="186"/>
      <c r="DD249" s="162"/>
      <c r="DE249" s="186"/>
      <c r="DF249" s="162"/>
      <c r="DG249" s="186"/>
      <c r="DH249" s="162"/>
      <c r="DI249" s="162" t="s">
        <v>1345</v>
      </c>
      <c r="DJ249" s="193" t="s">
        <v>1346</v>
      </c>
      <c r="DK249" s="162"/>
      <c r="DL249" s="162"/>
      <c r="DM249" s="162"/>
      <c r="DN249" s="162"/>
      <c r="DO249" s="162"/>
      <c r="DP249" s="162"/>
      <c r="DQ249" s="162"/>
      <c r="DR249" s="162"/>
      <c r="DS249" s="162"/>
      <c r="DT249" s="162"/>
      <c r="DU249" s="162"/>
      <c r="DV249" s="162"/>
      <c r="DW249" s="162"/>
      <c r="DX249" s="162"/>
      <c r="DY249" s="162"/>
      <c r="DZ249" s="162"/>
      <c r="EA249" s="166"/>
      <c r="EB249" s="166"/>
      <c r="EC249" s="166"/>
      <c r="ED249" s="162"/>
      <c r="EE249" s="162"/>
      <c r="EF249" s="133"/>
    </row>
    <row r="250" spans="1:136" ht="252" x14ac:dyDescent="0.2">
      <c r="A250" s="6"/>
      <c r="B250" s="6"/>
      <c r="C250" s="6"/>
      <c r="D250" s="6"/>
      <c r="E250" s="6"/>
      <c r="F250" s="177"/>
      <c r="G250" s="177"/>
      <c r="H250" s="105"/>
      <c r="I250" s="6"/>
      <c r="J250" s="192"/>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1"/>
      <c r="AS250" s="141"/>
      <c r="AT250" s="141"/>
      <c r="AU250" s="110"/>
      <c r="AV250" s="107"/>
      <c r="AW250" s="120"/>
      <c r="AX250" s="121"/>
      <c r="AY250" s="80"/>
      <c r="AZ250" s="80"/>
      <c r="BA250" s="80"/>
      <c r="BB250" s="80"/>
      <c r="BC250" s="80"/>
      <c r="BD250" s="122"/>
      <c r="BE250" s="111"/>
      <c r="BF250" s="111"/>
      <c r="BG250" s="109"/>
      <c r="BH250" s="122"/>
      <c r="BI250" s="120"/>
      <c r="BJ250" s="161"/>
      <c r="BK250" s="161"/>
      <c r="BL250" s="124"/>
      <c r="BM250" s="124"/>
      <c r="BN250" s="125"/>
      <c r="BO250" s="80"/>
      <c r="BP250" s="142"/>
      <c r="BQ250" s="142"/>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2"/>
      <c r="CS250" s="162"/>
      <c r="CT250" s="186"/>
      <c r="CU250" s="162"/>
      <c r="CV250" s="186"/>
      <c r="CW250" s="166"/>
      <c r="CX250" s="162"/>
      <c r="CY250" s="162"/>
      <c r="CZ250" s="162"/>
      <c r="DA250" s="186"/>
      <c r="DB250" s="162"/>
      <c r="DC250" s="186"/>
      <c r="DD250" s="162"/>
      <c r="DE250" s="186"/>
      <c r="DF250" s="162"/>
      <c r="DG250" s="186"/>
      <c r="DH250" s="162"/>
      <c r="DI250" s="162" t="s">
        <v>1345</v>
      </c>
      <c r="DJ250" s="193" t="s">
        <v>1346</v>
      </c>
      <c r="DK250" s="162"/>
      <c r="DL250" s="162"/>
      <c r="DM250" s="162"/>
      <c r="DN250" s="162"/>
      <c r="DO250" s="162"/>
      <c r="DP250" s="162"/>
      <c r="DQ250" s="162"/>
      <c r="DR250" s="162"/>
      <c r="DS250" s="162"/>
      <c r="DT250" s="162"/>
      <c r="DU250" s="162"/>
      <c r="DV250" s="162"/>
      <c r="DW250" s="162"/>
      <c r="DX250" s="162"/>
      <c r="DY250" s="162"/>
      <c r="DZ250" s="162"/>
      <c r="EA250" s="166"/>
      <c r="EB250" s="166"/>
      <c r="EC250" s="166"/>
      <c r="ED250" s="162"/>
      <c r="EE250" s="162"/>
      <c r="EF250" s="133"/>
    </row>
    <row r="251" spans="1:136" ht="252" x14ac:dyDescent="0.2">
      <c r="A251" s="6"/>
      <c r="B251" s="6"/>
      <c r="C251" s="6"/>
      <c r="D251" s="6"/>
      <c r="E251" s="6"/>
      <c r="F251" s="177"/>
      <c r="G251" s="177"/>
      <c r="H251" s="105"/>
      <c r="I251" s="6"/>
      <c r="J251" s="192"/>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1"/>
      <c r="AS251" s="141"/>
      <c r="AT251" s="141"/>
      <c r="AU251" s="110"/>
      <c r="AV251" s="107"/>
      <c r="AW251" s="120"/>
      <c r="AX251" s="121"/>
      <c r="AY251" s="80"/>
      <c r="AZ251" s="80"/>
      <c r="BA251" s="80"/>
      <c r="BB251" s="80"/>
      <c r="BC251" s="80"/>
      <c r="BD251" s="122"/>
      <c r="BE251" s="111"/>
      <c r="BF251" s="111"/>
      <c r="BG251" s="109"/>
      <c r="BH251" s="122"/>
      <c r="BI251" s="120"/>
      <c r="BJ251" s="161"/>
      <c r="BK251" s="161"/>
      <c r="BL251" s="124"/>
      <c r="BM251" s="124"/>
      <c r="BN251" s="125"/>
      <c r="BO251" s="80"/>
      <c r="BP251" s="142"/>
      <c r="BQ251" s="142"/>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2"/>
      <c r="CS251" s="162"/>
      <c r="CT251" s="186"/>
      <c r="CU251" s="162"/>
      <c r="CV251" s="186"/>
      <c r="CW251" s="166"/>
      <c r="CX251" s="162"/>
      <c r="CY251" s="162"/>
      <c r="CZ251" s="162"/>
      <c r="DA251" s="186"/>
      <c r="DB251" s="162"/>
      <c r="DC251" s="186"/>
      <c r="DD251" s="162"/>
      <c r="DE251" s="186"/>
      <c r="DF251" s="162"/>
      <c r="DG251" s="186"/>
      <c r="DH251" s="162"/>
      <c r="DI251" s="162" t="s">
        <v>1345</v>
      </c>
      <c r="DJ251" s="193" t="s">
        <v>1346</v>
      </c>
      <c r="DK251" s="162"/>
      <c r="DL251" s="162"/>
      <c r="DM251" s="162"/>
      <c r="DN251" s="162"/>
      <c r="DO251" s="162"/>
      <c r="DP251" s="162"/>
      <c r="DQ251" s="162"/>
      <c r="DR251" s="162"/>
      <c r="DS251" s="162"/>
      <c r="DT251" s="162"/>
      <c r="DU251" s="162"/>
      <c r="DV251" s="162"/>
      <c r="DW251" s="162"/>
      <c r="DX251" s="162"/>
      <c r="DY251" s="162"/>
      <c r="DZ251" s="162"/>
      <c r="EA251" s="166"/>
      <c r="EB251" s="166"/>
      <c r="EC251" s="166"/>
      <c r="ED251" s="162"/>
      <c r="EE251" s="162"/>
      <c r="EF251" s="133"/>
    </row>
    <row r="252" spans="1:136" ht="252" x14ac:dyDescent="0.2">
      <c r="A252" s="6"/>
      <c r="B252" s="6"/>
      <c r="C252" s="6"/>
      <c r="D252" s="6"/>
      <c r="E252" s="6"/>
      <c r="F252" s="177"/>
      <c r="G252" s="177"/>
      <c r="H252" s="105"/>
      <c r="I252" s="6"/>
      <c r="J252" s="192"/>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1"/>
      <c r="AS252" s="141"/>
      <c r="AT252" s="141"/>
      <c r="AU252" s="110"/>
      <c r="AV252" s="107"/>
      <c r="AW252" s="120"/>
      <c r="AX252" s="121"/>
      <c r="AY252" s="80"/>
      <c r="AZ252" s="80"/>
      <c r="BA252" s="80"/>
      <c r="BB252" s="80"/>
      <c r="BC252" s="80"/>
      <c r="BD252" s="122"/>
      <c r="BE252" s="111"/>
      <c r="BF252" s="111"/>
      <c r="BG252" s="109"/>
      <c r="BH252" s="122"/>
      <c r="BI252" s="120"/>
      <c r="BJ252" s="161"/>
      <c r="BK252" s="161"/>
      <c r="BL252" s="124"/>
      <c r="BM252" s="124"/>
      <c r="BN252" s="125"/>
      <c r="BO252" s="80"/>
      <c r="BP252" s="142"/>
      <c r="BQ252" s="142"/>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2"/>
      <c r="CS252" s="162"/>
      <c r="CT252" s="186"/>
      <c r="CU252" s="162"/>
      <c r="CV252" s="186"/>
      <c r="CW252" s="166"/>
      <c r="CX252" s="162"/>
      <c r="CY252" s="162"/>
      <c r="CZ252" s="162"/>
      <c r="DA252" s="186"/>
      <c r="DB252" s="162"/>
      <c r="DC252" s="186"/>
      <c r="DD252" s="162"/>
      <c r="DE252" s="186"/>
      <c r="DF252" s="162"/>
      <c r="DG252" s="186"/>
      <c r="DH252" s="162"/>
      <c r="DI252" s="162" t="s">
        <v>1345</v>
      </c>
      <c r="DJ252" s="193" t="s">
        <v>1346</v>
      </c>
      <c r="DK252" s="162"/>
      <c r="DL252" s="162"/>
      <c r="DM252" s="162"/>
      <c r="DN252" s="162"/>
      <c r="DO252" s="162"/>
      <c r="DP252" s="162"/>
      <c r="DQ252" s="162"/>
      <c r="DR252" s="162"/>
      <c r="DS252" s="162"/>
      <c r="DT252" s="162"/>
      <c r="DU252" s="162"/>
      <c r="DV252" s="162"/>
      <c r="DW252" s="162"/>
      <c r="DX252" s="162"/>
      <c r="DY252" s="162"/>
      <c r="DZ252" s="162"/>
      <c r="EA252" s="166"/>
      <c r="EB252" s="166"/>
      <c r="EC252" s="166"/>
      <c r="ED252" s="162"/>
      <c r="EE252" s="162"/>
      <c r="EF252" s="133"/>
    </row>
    <row r="253" spans="1:136" ht="252" x14ac:dyDescent="0.2">
      <c r="A253" s="6"/>
      <c r="B253" s="6"/>
      <c r="C253" s="6"/>
      <c r="D253" s="6"/>
      <c r="E253" s="6"/>
      <c r="F253" s="177"/>
      <c r="G253" s="177"/>
      <c r="H253" s="105"/>
      <c r="I253" s="6"/>
      <c r="J253" s="192"/>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1"/>
      <c r="AS253" s="141"/>
      <c r="AT253" s="141"/>
      <c r="AU253" s="110"/>
      <c r="AV253" s="107"/>
      <c r="AW253" s="120"/>
      <c r="AX253" s="121"/>
      <c r="AY253" s="80"/>
      <c r="AZ253" s="80"/>
      <c r="BA253" s="80"/>
      <c r="BB253" s="80"/>
      <c r="BC253" s="80"/>
      <c r="BD253" s="122"/>
      <c r="BE253" s="111"/>
      <c r="BF253" s="111"/>
      <c r="BG253" s="109"/>
      <c r="BH253" s="122"/>
      <c r="BI253" s="120"/>
      <c r="BJ253" s="161"/>
      <c r="BK253" s="161"/>
      <c r="BL253" s="124"/>
      <c r="BM253" s="124"/>
      <c r="BN253" s="125"/>
      <c r="BO253" s="80"/>
      <c r="BP253" s="142"/>
      <c r="BQ253" s="142"/>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2"/>
      <c r="CS253" s="162"/>
      <c r="CT253" s="186"/>
      <c r="CU253" s="162"/>
      <c r="CV253" s="186"/>
      <c r="CW253" s="166"/>
      <c r="CX253" s="162"/>
      <c r="CY253" s="162"/>
      <c r="CZ253" s="162"/>
      <c r="DA253" s="186"/>
      <c r="DB253" s="162"/>
      <c r="DC253" s="186"/>
      <c r="DD253" s="162"/>
      <c r="DE253" s="186"/>
      <c r="DF253" s="162"/>
      <c r="DG253" s="186"/>
      <c r="DH253" s="162"/>
      <c r="DI253" s="162" t="s">
        <v>1345</v>
      </c>
      <c r="DJ253" s="193" t="s">
        <v>1346</v>
      </c>
      <c r="DK253" s="162"/>
      <c r="DL253" s="162"/>
      <c r="DM253" s="162"/>
      <c r="DN253" s="162"/>
      <c r="DO253" s="162"/>
      <c r="DP253" s="162"/>
      <c r="DQ253" s="162"/>
      <c r="DR253" s="162"/>
      <c r="DS253" s="162"/>
      <c r="DT253" s="162"/>
      <c r="DU253" s="162"/>
      <c r="DV253" s="162"/>
      <c r="DW253" s="162"/>
      <c r="DX253" s="162"/>
      <c r="DY253" s="162"/>
      <c r="DZ253" s="162"/>
      <c r="EA253" s="166"/>
      <c r="EB253" s="166"/>
      <c r="EC253" s="166"/>
      <c r="ED253" s="162"/>
      <c r="EE253" s="162"/>
      <c r="EF253" s="133"/>
    </row>
    <row r="254" spans="1:136" ht="252" x14ac:dyDescent="0.2">
      <c r="A254" s="6"/>
      <c r="B254" s="6"/>
      <c r="C254" s="6"/>
      <c r="D254" s="6"/>
      <c r="E254" s="6"/>
      <c r="F254" s="177"/>
      <c r="G254" s="177"/>
      <c r="H254" s="105"/>
      <c r="I254" s="6"/>
      <c r="J254" s="192"/>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1"/>
      <c r="AS254" s="141"/>
      <c r="AT254" s="141"/>
      <c r="AU254" s="110"/>
      <c r="AV254" s="107"/>
      <c r="AW254" s="120"/>
      <c r="AX254" s="121"/>
      <c r="AY254" s="80"/>
      <c r="AZ254" s="80"/>
      <c r="BA254" s="80"/>
      <c r="BB254" s="80"/>
      <c r="BC254" s="80"/>
      <c r="BD254" s="122"/>
      <c r="BE254" s="111"/>
      <c r="BF254" s="111"/>
      <c r="BG254" s="109"/>
      <c r="BH254" s="122"/>
      <c r="BI254" s="120"/>
      <c r="BJ254" s="161"/>
      <c r="BK254" s="161"/>
      <c r="BL254" s="124"/>
      <c r="BM254" s="124"/>
      <c r="BN254" s="125"/>
      <c r="BO254" s="80"/>
      <c r="BP254" s="142"/>
      <c r="BQ254" s="142"/>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2"/>
      <c r="CS254" s="162"/>
      <c r="CT254" s="186"/>
      <c r="CU254" s="162"/>
      <c r="CV254" s="186"/>
      <c r="CW254" s="166"/>
      <c r="CX254" s="162"/>
      <c r="CY254" s="162"/>
      <c r="CZ254" s="162"/>
      <c r="DA254" s="186"/>
      <c r="DB254" s="162"/>
      <c r="DC254" s="186"/>
      <c r="DD254" s="162"/>
      <c r="DE254" s="186"/>
      <c r="DF254" s="162"/>
      <c r="DG254" s="186"/>
      <c r="DH254" s="162"/>
      <c r="DI254" s="162" t="s">
        <v>1345</v>
      </c>
      <c r="DJ254" s="193" t="s">
        <v>1346</v>
      </c>
      <c r="DK254" s="162"/>
      <c r="DL254" s="162"/>
      <c r="DM254" s="162"/>
      <c r="DN254" s="162"/>
      <c r="DO254" s="162"/>
      <c r="DP254" s="162"/>
      <c r="DQ254" s="162"/>
      <c r="DR254" s="162"/>
      <c r="DS254" s="162"/>
      <c r="DT254" s="162"/>
      <c r="DU254" s="162"/>
      <c r="DV254" s="162"/>
      <c r="DW254" s="162"/>
      <c r="DX254" s="162"/>
      <c r="DY254" s="162"/>
      <c r="DZ254" s="162"/>
      <c r="EA254" s="166"/>
      <c r="EB254" s="166"/>
      <c r="EC254" s="166"/>
      <c r="ED254" s="162"/>
      <c r="EE254" s="162"/>
      <c r="EF254" s="133"/>
    </row>
    <row r="255" spans="1:136" ht="252" x14ac:dyDescent="0.2">
      <c r="A255" s="6"/>
      <c r="B255" s="6"/>
      <c r="C255" s="6"/>
      <c r="D255" s="6"/>
      <c r="E255" s="6"/>
      <c r="F255" s="177"/>
      <c r="G255" s="177"/>
      <c r="H255" s="105"/>
      <c r="I255" s="6"/>
      <c r="J255" s="192"/>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1"/>
      <c r="AS255" s="141"/>
      <c r="AT255" s="141"/>
      <c r="AU255" s="110"/>
      <c r="AV255" s="107"/>
      <c r="AW255" s="120"/>
      <c r="AX255" s="121"/>
      <c r="AY255" s="80"/>
      <c r="AZ255" s="80"/>
      <c r="BA255" s="80"/>
      <c r="BB255" s="80"/>
      <c r="BC255" s="80"/>
      <c r="BD255" s="122"/>
      <c r="BE255" s="111"/>
      <c r="BF255" s="111"/>
      <c r="BG255" s="109"/>
      <c r="BH255" s="122"/>
      <c r="BI255" s="120"/>
      <c r="BJ255" s="161"/>
      <c r="BK255" s="161"/>
      <c r="BL255" s="124"/>
      <c r="BM255" s="124"/>
      <c r="BN255" s="125"/>
      <c r="BO255" s="80"/>
      <c r="BP255" s="142"/>
      <c r="BQ255" s="142"/>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2"/>
      <c r="CS255" s="162"/>
      <c r="CT255" s="186"/>
      <c r="CU255" s="162"/>
      <c r="CV255" s="186"/>
      <c r="CW255" s="166"/>
      <c r="CX255" s="162"/>
      <c r="CY255" s="162"/>
      <c r="CZ255" s="162"/>
      <c r="DA255" s="186"/>
      <c r="DB255" s="162"/>
      <c r="DC255" s="186"/>
      <c r="DD255" s="162"/>
      <c r="DE255" s="186"/>
      <c r="DF255" s="162"/>
      <c r="DG255" s="186"/>
      <c r="DH255" s="162"/>
      <c r="DI255" s="162" t="s">
        <v>1345</v>
      </c>
      <c r="DJ255" s="193" t="s">
        <v>1346</v>
      </c>
      <c r="DK255" s="162"/>
      <c r="DL255" s="162"/>
      <c r="DM255" s="162"/>
      <c r="DN255" s="162"/>
      <c r="DO255" s="162"/>
      <c r="DP255" s="162"/>
      <c r="DQ255" s="162"/>
      <c r="DR255" s="162"/>
      <c r="DS255" s="162"/>
      <c r="DT255" s="162"/>
      <c r="DU255" s="162"/>
      <c r="DV255" s="162"/>
      <c r="DW255" s="162"/>
      <c r="DX255" s="162"/>
      <c r="DY255" s="162"/>
      <c r="DZ255" s="162"/>
      <c r="EA255" s="166"/>
      <c r="EB255" s="166"/>
      <c r="EC255" s="166"/>
      <c r="ED255" s="162"/>
      <c r="EE255" s="162"/>
      <c r="EF255" s="133"/>
    </row>
    <row r="256" spans="1:136" ht="252" x14ac:dyDescent="0.2">
      <c r="A256" s="6"/>
      <c r="B256" s="6"/>
      <c r="C256" s="6"/>
      <c r="D256" s="6"/>
      <c r="E256" s="6"/>
      <c r="F256" s="177"/>
      <c r="G256" s="177"/>
      <c r="H256" s="105"/>
      <c r="I256" s="6"/>
      <c r="J256" s="192"/>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1"/>
      <c r="AS256" s="141"/>
      <c r="AT256" s="141"/>
      <c r="AU256" s="110"/>
      <c r="AV256" s="107"/>
      <c r="AW256" s="120"/>
      <c r="AX256" s="121"/>
      <c r="AY256" s="80"/>
      <c r="AZ256" s="80"/>
      <c r="BA256" s="80"/>
      <c r="BB256" s="80"/>
      <c r="BC256" s="80"/>
      <c r="BD256" s="122"/>
      <c r="BE256" s="111"/>
      <c r="BF256" s="111"/>
      <c r="BG256" s="109"/>
      <c r="BH256" s="122"/>
      <c r="BI256" s="120"/>
      <c r="BJ256" s="161"/>
      <c r="BK256" s="161"/>
      <c r="BL256" s="124"/>
      <c r="BM256" s="124"/>
      <c r="BN256" s="125"/>
      <c r="BO256" s="80"/>
      <c r="BP256" s="142"/>
      <c r="BQ256" s="142"/>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2"/>
      <c r="CS256" s="162"/>
      <c r="CT256" s="186"/>
      <c r="CU256" s="162"/>
      <c r="CV256" s="186"/>
      <c r="CW256" s="166"/>
      <c r="CX256" s="162"/>
      <c r="CY256" s="162"/>
      <c r="CZ256" s="162"/>
      <c r="DA256" s="186"/>
      <c r="DB256" s="162"/>
      <c r="DC256" s="186"/>
      <c r="DD256" s="162"/>
      <c r="DE256" s="186"/>
      <c r="DF256" s="162"/>
      <c r="DG256" s="186"/>
      <c r="DH256" s="162"/>
      <c r="DI256" s="162" t="s">
        <v>1345</v>
      </c>
      <c r="DJ256" s="193" t="s">
        <v>1346</v>
      </c>
      <c r="DK256" s="162"/>
      <c r="DL256" s="162"/>
      <c r="DM256" s="162"/>
      <c r="DN256" s="162"/>
      <c r="DO256" s="162"/>
      <c r="DP256" s="162"/>
      <c r="DQ256" s="162"/>
      <c r="DR256" s="162"/>
      <c r="DS256" s="162"/>
      <c r="DT256" s="162"/>
      <c r="DU256" s="162"/>
      <c r="DV256" s="162"/>
      <c r="DW256" s="162"/>
      <c r="DX256" s="162"/>
      <c r="DY256" s="162"/>
      <c r="DZ256" s="162"/>
      <c r="EA256" s="166"/>
      <c r="EB256" s="166"/>
      <c r="EC256" s="166"/>
      <c r="ED256" s="162"/>
      <c r="EE256" s="162"/>
      <c r="EF256" s="133"/>
    </row>
    <row r="257" spans="1:136" ht="252" x14ac:dyDescent="0.2">
      <c r="A257" s="6"/>
      <c r="B257" s="6"/>
      <c r="C257" s="6"/>
      <c r="D257" s="6"/>
      <c r="E257" s="6"/>
      <c r="F257" s="177"/>
      <c r="G257" s="177"/>
      <c r="H257" s="105"/>
      <c r="I257" s="6"/>
      <c r="J257" s="192"/>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1"/>
      <c r="AS257" s="141"/>
      <c r="AT257" s="141"/>
      <c r="AU257" s="110"/>
      <c r="AV257" s="107"/>
      <c r="AW257" s="120"/>
      <c r="AX257" s="121"/>
      <c r="AY257" s="80"/>
      <c r="AZ257" s="80"/>
      <c r="BA257" s="80"/>
      <c r="BB257" s="80"/>
      <c r="BC257" s="80"/>
      <c r="BD257" s="122"/>
      <c r="BE257" s="111"/>
      <c r="BF257" s="111"/>
      <c r="BG257" s="109"/>
      <c r="BH257" s="122"/>
      <c r="BI257" s="120"/>
      <c r="BJ257" s="161"/>
      <c r="BK257" s="161"/>
      <c r="BL257" s="124"/>
      <c r="BM257" s="124"/>
      <c r="BN257" s="125"/>
      <c r="BO257" s="80"/>
      <c r="BP257" s="142"/>
      <c r="BQ257" s="142"/>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2"/>
      <c r="CS257" s="162"/>
      <c r="CT257" s="186"/>
      <c r="CU257" s="162"/>
      <c r="CV257" s="186"/>
      <c r="CW257" s="166"/>
      <c r="CX257" s="162"/>
      <c r="CY257" s="162"/>
      <c r="CZ257" s="162"/>
      <c r="DA257" s="186"/>
      <c r="DB257" s="162"/>
      <c r="DC257" s="186"/>
      <c r="DD257" s="162"/>
      <c r="DE257" s="186"/>
      <c r="DF257" s="162"/>
      <c r="DG257" s="186"/>
      <c r="DH257" s="162"/>
      <c r="DI257" s="162" t="s">
        <v>1345</v>
      </c>
      <c r="DJ257" s="193" t="s">
        <v>1346</v>
      </c>
      <c r="DK257" s="162"/>
      <c r="DL257" s="162"/>
      <c r="DM257" s="162"/>
      <c r="DN257" s="162"/>
      <c r="DO257" s="162"/>
      <c r="DP257" s="162"/>
      <c r="DQ257" s="162"/>
      <c r="DR257" s="162"/>
      <c r="DS257" s="162"/>
      <c r="DT257" s="162"/>
      <c r="DU257" s="162"/>
      <c r="DV257" s="162"/>
      <c r="DW257" s="162"/>
      <c r="DX257" s="162"/>
      <c r="DY257" s="162"/>
      <c r="DZ257" s="162"/>
      <c r="EA257" s="166"/>
      <c r="EB257" s="166"/>
      <c r="EC257" s="166"/>
      <c r="ED257" s="162"/>
      <c r="EE257" s="162"/>
      <c r="EF257" s="133"/>
    </row>
    <row r="258" spans="1:136" ht="252" x14ac:dyDescent="0.2">
      <c r="A258" s="6"/>
      <c r="B258" s="6"/>
      <c r="C258" s="6"/>
      <c r="D258" s="6"/>
      <c r="E258" s="6"/>
      <c r="F258" s="177"/>
      <c r="G258" s="177"/>
      <c r="H258" s="105"/>
      <c r="I258" s="6"/>
      <c r="J258" s="192"/>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1"/>
      <c r="AS258" s="141"/>
      <c r="AT258" s="141"/>
      <c r="AU258" s="110"/>
      <c r="AV258" s="107"/>
      <c r="AW258" s="120"/>
      <c r="AX258" s="121"/>
      <c r="AY258" s="80"/>
      <c r="AZ258" s="80"/>
      <c r="BA258" s="80"/>
      <c r="BB258" s="80"/>
      <c r="BC258" s="80"/>
      <c r="BD258" s="122"/>
      <c r="BE258" s="111"/>
      <c r="BF258" s="111"/>
      <c r="BG258" s="109"/>
      <c r="BH258" s="122"/>
      <c r="BI258" s="120"/>
      <c r="BJ258" s="161"/>
      <c r="BK258" s="161"/>
      <c r="BL258" s="124"/>
      <c r="BM258" s="124"/>
      <c r="BN258" s="125"/>
      <c r="BO258" s="80"/>
      <c r="BP258" s="142"/>
      <c r="BQ258" s="142"/>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2"/>
      <c r="CS258" s="162"/>
      <c r="CT258" s="186"/>
      <c r="CU258" s="162"/>
      <c r="CV258" s="186"/>
      <c r="CW258" s="166"/>
      <c r="CX258" s="162"/>
      <c r="CY258" s="162"/>
      <c r="CZ258" s="162"/>
      <c r="DA258" s="186"/>
      <c r="DB258" s="162"/>
      <c r="DC258" s="186"/>
      <c r="DD258" s="162"/>
      <c r="DE258" s="186"/>
      <c r="DF258" s="162"/>
      <c r="DG258" s="186"/>
      <c r="DH258" s="162"/>
      <c r="DI258" s="162" t="s">
        <v>1345</v>
      </c>
      <c r="DJ258" s="193" t="s">
        <v>1346</v>
      </c>
      <c r="DK258" s="162"/>
      <c r="DL258" s="162"/>
      <c r="DM258" s="162"/>
      <c r="DN258" s="162"/>
      <c r="DO258" s="162"/>
      <c r="DP258" s="162"/>
      <c r="DQ258" s="162"/>
      <c r="DR258" s="162"/>
      <c r="DS258" s="162"/>
      <c r="DT258" s="162"/>
      <c r="DU258" s="162"/>
      <c r="DV258" s="162"/>
      <c r="DW258" s="162"/>
      <c r="DX258" s="162"/>
      <c r="DY258" s="162"/>
      <c r="DZ258" s="162"/>
      <c r="EA258" s="166"/>
      <c r="EB258" s="166"/>
      <c r="EC258" s="166"/>
      <c r="ED258" s="162"/>
      <c r="EE258" s="162"/>
      <c r="EF258" s="133"/>
    </row>
    <row r="259" spans="1:136" ht="252" x14ac:dyDescent="0.2">
      <c r="A259" s="6"/>
      <c r="B259" s="6"/>
      <c r="C259" s="6"/>
      <c r="D259" s="6"/>
      <c r="E259" s="6"/>
      <c r="F259" s="177"/>
      <c r="G259" s="177"/>
      <c r="H259" s="105"/>
      <c r="I259" s="6"/>
      <c r="J259" s="192"/>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1"/>
      <c r="AS259" s="141"/>
      <c r="AT259" s="141"/>
      <c r="AU259" s="110"/>
      <c r="AV259" s="107"/>
      <c r="AW259" s="120"/>
      <c r="AX259" s="121"/>
      <c r="AY259" s="80"/>
      <c r="AZ259" s="80"/>
      <c r="BA259" s="80"/>
      <c r="BB259" s="80"/>
      <c r="BC259" s="80"/>
      <c r="BD259" s="122"/>
      <c r="BE259" s="111"/>
      <c r="BF259" s="111"/>
      <c r="BG259" s="109"/>
      <c r="BH259" s="122"/>
      <c r="BI259" s="120"/>
      <c r="BJ259" s="161"/>
      <c r="BK259" s="161"/>
      <c r="BL259" s="124"/>
      <c r="BM259" s="124"/>
      <c r="BN259" s="125"/>
      <c r="BO259" s="80"/>
      <c r="BP259" s="142"/>
      <c r="BQ259" s="142"/>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2"/>
      <c r="CS259" s="162"/>
      <c r="CT259" s="186"/>
      <c r="CU259" s="162"/>
      <c r="CV259" s="186"/>
      <c r="CW259" s="166"/>
      <c r="CX259" s="162"/>
      <c r="CY259" s="162"/>
      <c r="CZ259" s="162"/>
      <c r="DA259" s="186"/>
      <c r="DB259" s="162"/>
      <c r="DC259" s="186"/>
      <c r="DD259" s="162"/>
      <c r="DE259" s="186"/>
      <c r="DF259" s="162"/>
      <c r="DG259" s="186"/>
      <c r="DH259" s="162"/>
      <c r="DI259" s="162" t="s">
        <v>1345</v>
      </c>
      <c r="DJ259" s="193" t="s">
        <v>1346</v>
      </c>
      <c r="DK259" s="162"/>
      <c r="DL259" s="162"/>
      <c r="DM259" s="162"/>
      <c r="DN259" s="162"/>
      <c r="DO259" s="162"/>
      <c r="DP259" s="162"/>
      <c r="DQ259" s="162"/>
      <c r="DR259" s="162"/>
      <c r="DS259" s="162"/>
      <c r="DT259" s="162"/>
      <c r="DU259" s="162"/>
      <c r="DV259" s="162"/>
      <c r="DW259" s="162"/>
      <c r="DX259" s="162"/>
      <c r="DY259" s="162"/>
      <c r="DZ259" s="162"/>
      <c r="EA259" s="166"/>
      <c r="EB259" s="166"/>
      <c r="EC259" s="166"/>
      <c r="ED259" s="162"/>
      <c r="EE259" s="162"/>
      <c r="EF259" s="133"/>
    </row>
    <row r="260" spans="1:136" ht="252" x14ac:dyDescent="0.2">
      <c r="A260" s="6"/>
      <c r="B260" s="6"/>
      <c r="C260" s="6"/>
      <c r="D260" s="6"/>
      <c r="E260" s="6"/>
      <c r="F260" s="177"/>
      <c r="G260" s="177"/>
      <c r="H260" s="105"/>
      <c r="I260" s="6"/>
      <c r="J260" s="192"/>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1"/>
      <c r="AS260" s="141"/>
      <c r="AT260" s="141"/>
      <c r="AU260" s="110"/>
      <c r="AV260" s="107"/>
      <c r="AW260" s="120"/>
      <c r="AX260" s="121"/>
      <c r="AY260" s="80"/>
      <c r="AZ260" s="80"/>
      <c r="BA260" s="80"/>
      <c r="BB260" s="80"/>
      <c r="BC260" s="80"/>
      <c r="BD260" s="122"/>
      <c r="BE260" s="111"/>
      <c r="BF260" s="111"/>
      <c r="BG260" s="109"/>
      <c r="BH260" s="122"/>
      <c r="BI260" s="120"/>
      <c r="BJ260" s="161"/>
      <c r="BK260" s="161"/>
      <c r="BL260" s="124"/>
      <c r="BM260" s="124"/>
      <c r="BN260" s="125"/>
      <c r="BO260" s="80"/>
      <c r="BP260" s="142"/>
      <c r="BQ260" s="142"/>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2"/>
      <c r="CS260" s="162"/>
      <c r="CT260" s="186"/>
      <c r="CU260" s="162"/>
      <c r="CV260" s="186"/>
      <c r="CW260" s="166"/>
      <c r="CX260" s="162"/>
      <c r="CY260" s="162"/>
      <c r="CZ260" s="162"/>
      <c r="DA260" s="186"/>
      <c r="DB260" s="162"/>
      <c r="DC260" s="186"/>
      <c r="DD260" s="162"/>
      <c r="DE260" s="186"/>
      <c r="DF260" s="162"/>
      <c r="DG260" s="186"/>
      <c r="DH260" s="162"/>
      <c r="DI260" s="162" t="s">
        <v>1345</v>
      </c>
      <c r="DJ260" s="193" t="s">
        <v>1346</v>
      </c>
      <c r="DK260" s="162"/>
      <c r="DL260" s="162"/>
      <c r="DM260" s="162"/>
      <c r="DN260" s="162"/>
      <c r="DO260" s="162"/>
      <c r="DP260" s="162"/>
      <c r="DQ260" s="162"/>
      <c r="DR260" s="162"/>
      <c r="DS260" s="162"/>
      <c r="DT260" s="162"/>
      <c r="DU260" s="162"/>
      <c r="DV260" s="162"/>
      <c r="DW260" s="162"/>
      <c r="DX260" s="162"/>
      <c r="DY260" s="162"/>
      <c r="DZ260" s="162"/>
      <c r="EA260" s="166"/>
      <c r="EB260" s="166"/>
      <c r="EC260" s="166"/>
      <c r="ED260" s="162"/>
      <c r="EE260" s="162"/>
      <c r="EF260" s="133"/>
    </row>
    <row r="261" spans="1:136" ht="252" x14ac:dyDescent="0.2">
      <c r="A261" s="6"/>
      <c r="B261" s="6"/>
      <c r="C261" s="6"/>
      <c r="D261" s="6"/>
      <c r="E261" s="6"/>
      <c r="F261" s="177"/>
      <c r="G261" s="177"/>
      <c r="H261" s="105"/>
      <c r="I261" s="6"/>
      <c r="J261" s="192"/>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1"/>
      <c r="AS261" s="141"/>
      <c r="AT261" s="141"/>
      <c r="AU261" s="110"/>
      <c r="AV261" s="107"/>
      <c r="AW261" s="120"/>
      <c r="AX261" s="121"/>
      <c r="AY261" s="80"/>
      <c r="AZ261" s="80"/>
      <c r="BA261" s="80"/>
      <c r="BB261" s="80"/>
      <c r="BC261" s="80"/>
      <c r="BD261" s="122"/>
      <c r="BE261" s="111"/>
      <c r="BF261" s="111"/>
      <c r="BG261" s="109"/>
      <c r="BH261" s="122"/>
      <c r="BI261" s="120"/>
      <c r="BJ261" s="161"/>
      <c r="BK261" s="161"/>
      <c r="BL261" s="124"/>
      <c r="BM261" s="124"/>
      <c r="BN261" s="125"/>
      <c r="BO261" s="80"/>
      <c r="BP261" s="142"/>
      <c r="BQ261" s="142"/>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2"/>
      <c r="CS261" s="162"/>
      <c r="CT261" s="186"/>
      <c r="CU261" s="162"/>
      <c r="CV261" s="186"/>
      <c r="CW261" s="166"/>
      <c r="CX261" s="162"/>
      <c r="CY261" s="162"/>
      <c r="CZ261" s="162"/>
      <c r="DA261" s="186"/>
      <c r="DB261" s="162"/>
      <c r="DC261" s="186"/>
      <c r="DD261" s="162"/>
      <c r="DE261" s="186"/>
      <c r="DF261" s="162"/>
      <c r="DG261" s="186"/>
      <c r="DH261" s="162"/>
      <c r="DI261" s="162" t="s">
        <v>1345</v>
      </c>
      <c r="DJ261" s="193" t="s">
        <v>1346</v>
      </c>
      <c r="DK261" s="162"/>
      <c r="DL261" s="162"/>
      <c r="DM261" s="162"/>
      <c r="DN261" s="162"/>
      <c r="DO261" s="162"/>
      <c r="DP261" s="162"/>
      <c r="DQ261" s="162"/>
      <c r="DR261" s="162"/>
      <c r="DS261" s="162"/>
      <c r="DT261" s="162"/>
      <c r="DU261" s="162"/>
      <c r="DV261" s="162"/>
      <c r="DW261" s="162"/>
      <c r="DX261" s="162"/>
      <c r="DY261" s="162"/>
      <c r="DZ261" s="162"/>
      <c r="EA261" s="166"/>
      <c r="EB261" s="166"/>
      <c r="EC261" s="166"/>
      <c r="ED261" s="162"/>
      <c r="EE261" s="162"/>
      <c r="EF261" s="133"/>
    </row>
    <row r="262" spans="1:136" ht="252" x14ac:dyDescent="0.2">
      <c r="A262" s="6"/>
      <c r="B262" s="6"/>
      <c r="C262" s="6"/>
      <c r="D262" s="6"/>
      <c r="E262" s="6"/>
      <c r="F262" s="177"/>
      <c r="G262" s="177"/>
      <c r="H262" s="105"/>
      <c r="I262" s="6"/>
      <c r="J262" s="192"/>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1"/>
      <c r="AS262" s="141"/>
      <c r="AT262" s="141"/>
      <c r="AU262" s="110"/>
      <c r="AV262" s="107"/>
      <c r="AW262" s="120"/>
      <c r="AX262" s="121"/>
      <c r="AY262" s="80"/>
      <c r="AZ262" s="80"/>
      <c r="BA262" s="80"/>
      <c r="BB262" s="80"/>
      <c r="BC262" s="80"/>
      <c r="BD262" s="122"/>
      <c r="BE262" s="111"/>
      <c r="BF262" s="111"/>
      <c r="BG262" s="109"/>
      <c r="BH262" s="122"/>
      <c r="BI262" s="120"/>
      <c r="BJ262" s="161"/>
      <c r="BK262" s="161"/>
      <c r="BL262" s="124"/>
      <c r="BM262" s="124"/>
      <c r="BN262" s="125"/>
      <c r="BO262" s="80"/>
      <c r="BP262" s="142"/>
      <c r="BQ262" s="142"/>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2"/>
      <c r="CS262" s="162"/>
      <c r="CT262" s="186"/>
      <c r="CU262" s="162"/>
      <c r="CV262" s="186"/>
      <c r="CW262" s="166"/>
      <c r="CX262" s="162"/>
      <c r="CY262" s="162"/>
      <c r="CZ262" s="162"/>
      <c r="DA262" s="186"/>
      <c r="DB262" s="162"/>
      <c r="DC262" s="186"/>
      <c r="DD262" s="162"/>
      <c r="DE262" s="186"/>
      <c r="DF262" s="162"/>
      <c r="DG262" s="186"/>
      <c r="DH262" s="162"/>
      <c r="DI262" s="162" t="s">
        <v>1345</v>
      </c>
      <c r="DJ262" s="193" t="s">
        <v>1346</v>
      </c>
      <c r="DK262" s="162"/>
      <c r="DL262" s="162"/>
      <c r="DM262" s="162"/>
      <c r="DN262" s="162"/>
      <c r="DO262" s="162"/>
      <c r="DP262" s="162"/>
      <c r="DQ262" s="162"/>
      <c r="DR262" s="162"/>
      <c r="DS262" s="162"/>
      <c r="DT262" s="162"/>
      <c r="DU262" s="162"/>
      <c r="DV262" s="162"/>
      <c r="DW262" s="162"/>
      <c r="DX262" s="162"/>
      <c r="DY262" s="162"/>
      <c r="DZ262" s="162"/>
      <c r="EA262" s="166"/>
      <c r="EB262" s="166"/>
      <c r="EC262" s="166"/>
      <c r="ED262" s="162"/>
      <c r="EE262" s="162"/>
      <c r="EF262" s="133"/>
    </row>
    <row r="263" spans="1:136" ht="252" x14ac:dyDescent="0.2">
      <c r="A263" s="6"/>
      <c r="B263" s="6"/>
      <c r="C263" s="6"/>
      <c r="D263" s="6"/>
      <c r="E263" s="6"/>
      <c r="F263" s="177"/>
      <c r="G263" s="177"/>
      <c r="H263" s="105"/>
      <c r="I263" s="6"/>
      <c r="J263" s="192"/>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1"/>
      <c r="AS263" s="141"/>
      <c r="AT263" s="141"/>
      <c r="AU263" s="110"/>
      <c r="AV263" s="107"/>
      <c r="AW263" s="120"/>
      <c r="AX263" s="121"/>
      <c r="AY263" s="80"/>
      <c r="AZ263" s="80"/>
      <c r="BA263" s="80"/>
      <c r="BB263" s="80"/>
      <c r="BC263" s="80"/>
      <c r="BD263" s="122"/>
      <c r="BE263" s="111"/>
      <c r="BF263" s="111"/>
      <c r="BG263" s="109"/>
      <c r="BH263" s="122"/>
      <c r="BI263" s="120"/>
      <c r="BJ263" s="161"/>
      <c r="BK263" s="161"/>
      <c r="BL263" s="124"/>
      <c r="BM263" s="124"/>
      <c r="BN263" s="125"/>
      <c r="BO263" s="80"/>
      <c r="BP263" s="142"/>
      <c r="BQ263" s="142"/>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2"/>
      <c r="CS263" s="162"/>
      <c r="CT263" s="186"/>
      <c r="CU263" s="162"/>
      <c r="CV263" s="186"/>
      <c r="CW263" s="166"/>
      <c r="CX263" s="162"/>
      <c r="CY263" s="162"/>
      <c r="CZ263" s="162"/>
      <c r="DA263" s="186"/>
      <c r="DB263" s="162"/>
      <c r="DC263" s="186"/>
      <c r="DD263" s="162"/>
      <c r="DE263" s="186"/>
      <c r="DF263" s="162"/>
      <c r="DG263" s="186"/>
      <c r="DH263" s="162"/>
      <c r="DI263" s="162" t="s">
        <v>1345</v>
      </c>
      <c r="DJ263" s="193" t="s">
        <v>1346</v>
      </c>
      <c r="DK263" s="162"/>
      <c r="DL263" s="162"/>
      <c r="DM263" s="162"/>
      <c r="DN263" s="162"/>
      <c r="DO263" s="162"/>
      <c r="DP263" s="162"/>
      <c r="DQ263" s="162"/>
      <c r="DR263" s="162"/>
      <c r="DS263" s="162"/>
      <c r="DT263" s="162"/>
      <c r="DU263" s="162"/>
      <c r="DV263" s="162"/>
      <c r="DW263" s="162"/>
      <c r="DX263" s="162"/>
      <c r="DY263" s="162"/>
      <c r="DZ263" s="162"/>
      <c r="EA263" s="166"/>
      <c r="EB263" s="166"/>
      <c r="EC263" s="166"/>
      <c r="ED263" s="162"/>
      <c r="EE263" s="162"/>
      <c r="EF263" s="133"/>
    </row>
    <row r="264" spans="1:136" ht="252" x14ac:dyDescent="0.2">
      <c r="A264" s="6"/>
      <c r="B264" s="6"/>
      <c r="C264" s="6"/>
      <c r="D264" s="6"/>
      <c r="E264" s="6"/>
      <c r="F264" s="177"/>
      <c r="G264" s="177"/>
      <c r="H264" s="105"/>
      <c r="I264" s="6"/>
      <c r="J264" s="192"/>
      <c r="K264" s="115"/>
      <c r="L264" s="115"/>
      <c r="M264" s="115"/>
      <c r="N264" s="115"/>
      <c r="O264" s="115"/>
      <c r="P264" s="131"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7"/>
      <c r="R264" s="107"/>
      <c r="S264" s="107"/>
      <c r="T264" s="107"/>
      <c r="U264" s="131"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1"/>
      <c r="AS264" s="141"/>
      <c r="AT264" s="141"/>
      <c r="AU264" s="110"/>
      <c r="AV264" s="107"/>
      <c r="AW264" s="120"/>
      <c r="AX264" s="121"/>
      <c r="AY264" s="80"/>
      <c r="AZ264" s="80"/>
      <c r="BA264" s="80"/>
      <c r="BB264" s="80"/>
      <c r="BC264" s="80"/>
      <c r="BD264" s="122"/>
      <c r="BE264" s="111"/>
      <c r="BF264" s="111"/>
      <c r="BG264" s="109"/>
      <c r="BH264" s="122"/>
      <c r="BI264" s="120"/>
      <c r="BJ264" s="161"/>
      <c r="BK264" s="161"/>
      <c r="BL264" s="124"/>
      <c r="BM264" s="124"/>
      <c r="BN264" s="125"/>
      <c r="BO264" s="80"/>
      <c r="BP264" s="142"/>
      <c r="BQ264" s="142"/>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2"/>
      <c r="CS264" s="162"/>
      <c r="CT264" s="186"/>
      <c r="CU264" s="162"/>
      <c r="CV264" s="186"/>
      <c r="CW264" s="166"/>
      <c r="CX264" s="162"/>
      <c r="CY264" s="162"/>
      <c r="CZ264" s="162"/>
      <c r="DA264" s="186"/>
      <c r="DB264" s="162"/>
      <c r="DC264" s="186"/>
      <c r="DD264" s="162"/>
      <c r="DE264" s="186"/>
      <c r="DF264" s="162"/>
      <c r="DG264" s="186"/>
      <c r="DH264" s="162"/>
      <c r="DI264" s="162" t="s">
        <v>1345</v>
      </c>
      <c r="DJ264" s="193" t="s">
        <v>1346</v>
      </c>
      <c r="DK264" s="162"/>
      <c r="DL264" s="162"/>
      <c r="DM264" s="162"/>
      <c r="DN264" s="162"/>
      <c r="DO264" s="162"/>
      <c r="DP264" s="162"/>
      <c r="DQ264" s="162"/>
      <c r="DR264" s="162"/>
      <c r="DS264" s="162"/>
      <c r="DT264" s="162"/>
      <c r="DU264" s="162"/>
      <c r="DV264" s="162"/>
      <c r="DW264" s="162"/>
      <c r="DX264" s="162"/>
      <c r="DY264" s="162"/>
      <c r="DZ264" s="162"/>
      <c r="EA264" s="166"/>
      <c r="EB264" s="166"/>
      <c r="EC264" s="166"/>
      <c r="ED264" s="162"/>
      <c r="EE264" s="162"/>
      <c r="EF264" s="133"/>
    </row>
    <row r="265" spans="1:136" ht="252" x14ac:dyDescent="0.2">
      <c r="A265" s="6"/>
      <c r="B265" s="6"/>
      <c r="C265" s="6"/>
      <c r="D265" s="6"/>
      <c r="E265" s="6"/>
      <c r="F265" s="177"/>
      <c r="G265" s="177"/>
      <c r="H265" s="105"/>
      <c r="I265" s="6"/>
      <c r="J265" s="192"/>
      <c r="K265" s="115"/>
      <c r="L265" s="115"/>
      <c r="M265" s="115"/>
      <c r="N265" s="115"/>
      <c r="O265" s="115"/>
      <c r="P265" s="131" t="str">
        <f t="shared" si="8"/>
        <v/>
      </c>
      <c r="Q265" s="107"/>
      <c r="R265" s="107"/>
      <c r="S265" s="107"/>
      <c r="T265" s="107"/>
      <c r="U265" s="131" t="str">
        <f t="shared" si="9"/>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1"/>
      <c r="AS265" s="141"/>
      <c r="AT265" s="141"/>
      <c r="AU265" s="110"/>
      <c r="AV265" s="107"/>
      <c r="AW265" s="120"/>
      <c r="AX265" s="121"/>
      <c r="AY265" s="80"/>
      <c r="AZ265" s="80"/>
      <c r="BA265" s="80"/>
      <c r="BB265" s="80"/>
      <c r="BC265" s="80"/>
      <c r="BD265" s="122"/>
      <c r="BE265" s="111"/>
      <c r="BF265" s="111"/>
      <c r="BG265" s="109"/>
      <c r="BH265" s="122"/>
      <c r="BI265" s="120"/>
      <c r="BJ265" s="161"/>
      <c r="BK265" s="161"/>
      <c r="BL265" s="124"/>
      <c r="BM265" s="124"/>
      <c r="BN265" s="125"/>
      <c r="BO265" s="80"/>
      <c r="BP265" s="142"/>
      <c r="BQ265" s="142"/>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2"/>
      <c r="CS265" s="162"/>
      <c r="CT265" s="186"/>
      <c r="CU265" s="162"/>
      <c r="CV265" s="186"/>
      <c r="CW265" s="166"/>
      <c r="CX265" s="162"/>
      <c r="CY265" s="162"/>
      <c r="CZ265" s="162"/>
      <c r="DA265" s="186"/>
      <c r="DB265" s="162"/>
      <c r="DC265" s="186"/>
      <c r="DD265" s="162"/>
      <c r="DE265" s="186"/>
      <c r="DF265" s="162"/>
      <c r="DG265" s="186"/>
      <c r="DH265" s="162"/>
      <c r="DI265" s="162" t="s">
        <v>1345</v>
      </c>
      <c r="DJ265" s="193" t="s">
        <v>1346</v>
      </c>
      <c r="DK265" s="162"/>
      <c r="DL265" s="162"/>
      <c r="DM265" s="162"/>
      <c r="DN265" s="162"/>
      <c r="DO265" s="162"/>
      <c r="DP265" s="162"/>
      <c r="DQ265" s="162"/>
      <c r="DR265" s="162"/>
      <c r="DS265" s="162"/>
      <c r="DT265" s="162"/>
      <c r="DU265" s="162"/>
      <c r="DV265" s="162"/>
      <c r="DW265" s="162"/>
      <c r="DX265" s="162"/>
      <c r="DY265" s="162"/>
      <c r="DZ265" s="162"/>
      <c r="EA265" s="166"/>
      <c r="EB265" s="166"/>
      <c r="EC265" s="166"/>
      <c r="ED265" s="162"/>
      <c r="EE265" s="162"/>
      <c r="EF265" s="133"/>
    </row>
    <row r="266" spans="1:136" ht="252" x14ac:dyDescent="0.2">
      <c r="A266" s="6"/>
      <c r="B266" s="6"/>
      <c r="C266" s="6"/>
      <c r="D266" s="6"/>
      <c r="E266" s="6"/>
      <c r="F266" s="177"/>
      <c r="G266" s="177"/>
      <c r="H266" s="105"/>
      <c r="I266" s="6"/>
      <c r="J266" s="192"/>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1"/>
      <c r="AS266" s="141"/>
      <c r="AT266" s="141"/>
      <c r="AU266" s="110"/>
      <c r="AV266" s="107"/>
      <c r="AW266" s="120"/>
      <c r="AX266" s="121"/>
      <c r="AY266" s="80"/>
      <c r="AZ266" s="80"/>
      <c r="BA266" s="80"/>
      <c r="BB266" s="80"/>
      <c r="BC266" s="80"/>
      <c r="BD266" s="122"/>
      <c r="BE266" s="111"/>
      <c r="BF266" s="111"/>
      <c r="BG266" s="109"/>
      <c r="BH266" s="122"/>
      <c r="BI266" s="120"/>
      <c r="BJ266" s="161"/>
      <c r="BK266" s="161"/>
      <c r="BL266" s="124"/>
      <c r="BM266" s="124"/>
      <c r="BN266" s="125"/>
      <c r="BO266" s="80"/>
      <c r="BP266" s="142"/>
      <c r="BQ266" s="142"/>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2"/>
      <c r="CS266" s="162"/>
      <c r="CT266" s="186"/>
      <c r="CU266" s="162"/>
      <c r="CV266" s="186"/>
      <c r="CW266" s="166"/>
      <c r="CX266" s="162"/>
      <c r="CY266" s="162"/>
      <c r="CZ266" s="162"/>
      <c r="DA266" s="186"/>
      <c r="DB266" s="162"/>
      <c r="DC266" s="186"/>
      <c r="DD266" s="162"/>
      <c r="DE266" s="186"/>
      <c r="DF266" s="162"/>
      <c r="DG266" s="186"/>
      <c r="DH266" s="162"/>
      <c r="DI266" s="162" t="s">
        <v>1345</v>
      </c>
      <c r="DJ266" s="193" t="s">
        <v>1346</v>
      </c>
      <c r="DK266" s="162"/>
      <c r="DL266" s="162"/>
      <c r="DM266" s="162"/>
      <c r="DN266" s="162"/>
      <c r="DO266" s="162"/>
      <c r="DP266" s="162"/>
      <c r="DQ266" s="162"/>
      <c r="DR266" s="162"/>
      <c r="DS266" s="162"/>
      <c r="DT266" s="162"/>
      <c r="DU266" s="162"/>
      <c r="DV266" s="162"/>
      <c r="DW266" s="162"/>
      <c r="DX266" s="162"/>
      <c r="DY266" s="162"/>
      <c r="DZ266" s="162"/>
      <c r="EA266" s="166"/>
      <c r="EB266" s="166"/>
      <c r="EC266" s="166"/>
      <c r="ED266" s="162"/>
      <c r="EE266" s="162"/>
      <c r="EF266" s="133"/>
    </row>
    <row r="267" spans="1:136" ht="252" x14ac:dyDescent="0.2">
      <c r="A267" s="6"/>
      <c r="B267" s="6"/>
      <c r="C267" s="6"/>
      <c r="D267" s="6"/>
      <c r="E267" s="6"/>
      <c r="F267" s="177"/>
      <c r="G267" s="177"/>
      <c r="H267" s="105"/>
      <c r="I267" s="6"/>
      <c r="J267" s="192"/>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1"/>
      <c r="AS267" s="141"/>
      <c r="AT267" s="141"/>
      <c r="AU267" s="110"/>
      <c r="AV267" s="107"/>
      <c r="AW267" s="120"/>
      <c r="AX267" s="121"/>
      <c r="AY267" s="80"/>
      <c r="AZ267" s="80"/>
      <c r="BA267" s="80"/>
      <c r="BB267" s="80"/>
      <c r="BC267" s="80"/>
      <c r="BD267" s="122"/>
      <c r="BE267" s="111"/>
      <c r="BF267" s="111"/>
      <c r="BG267" s="109"/>
      <c r="BH267" s="122"/>
      <c r="BI267" s="120"/>
      <c r="BJ267" s="161"/>
      <c r="BK267" s="161"/>
      <c r="BL267" s="124"/>
      <c r="BM267" s="124"/>
      <c r="BN267" s="125"/>
      <c r="BO267" s="80"/>
      <c r="BP267" s="142"/>
      <c r="BQ267" s="142"/>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2"/>
      <c r="CS267" s="162"/>
      <c r="CT267" s="186"/>
      <c r="CU267" s="162"/>
      <c r="CV267" s="186"/>
      <c r="CW267" s="166"/>
      <c r="CX267" s="162"/>
      <c r="CY267" s="162"/>
      <c r="CZ267" s="162"/>
      <c r="DA267" s="186"/>
      <c r="DB267" s="162"/>
      <c r="DC267" s="186"/>
      <c r="DD267" s="162"/>
      <c r="DE267" s="186"/>
      <c r="DF267" s="162"/>
      <c r="DG267" s="186"/>
      <c r="DH267" s="162"/>
      <c r="DI267" s="162" t="s">
        <v>1345</v>
      </c>
      <c r="DJ267" s="193" t="s">
        <v>1346</v>
      </c>
      <c r="DK267" s="162"/>
      <c r="DL267" s="162"/>
      <c r="DM267" s="162"/>
      <c r="DN267" s="162"/>
      <c r="DO267" s="162"/>
      <c r="DP267" s="162"/>
      <c r="DQ267" s="162"/>
      <c r="DR267" s="162"/>
      <c r="DS267" s="162"/>
      <c r="DT267" s="162"/>
      <c r="DU267" s="162"/>
      <c r="DV267" s="162"/>
      <c r="DW267" s="162"/>
      <c r="DX267" s="162"/>
      <c r="DY267" s="162"/>
      <c r="DZ267" s="162"/>
      <c r="EA267" s="166"/>
      <c r="EB267" s="166"/>
      <c r="EC267" s="166"/>
      <c r="ED267" s="162"/>
      <c r="EE267" s="162"/>
      <c r="EF267" s="133"/>
    </row>
    <row r="268" spans="1:136" ht="252" x14ac:dyDescent="0.2">
      <c r="A268" s="6"/>
      <c r="B268" s="6"/>
      <c r="C268" s="6"/>
      <c r="D268" s="6"/>
      <c r="E268" s="6"/>
      <c r="F268" s="177"/>
      <c r="G268" s="177"/>
      <c r="H268" s="105"/>
      <c r="I268" s="6"/>
      <c r="J268" s="192"/>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1"/>
      <c r="AS268" s="141"/>
      <c r="AT268" s="141"/>
      <c r="AU268" s="110"/>
      <c r="AV268" s="107"/>
      <c r="AW268" s="120"/>
      <c r="AX268" s="121"/>
      <c r="AY268" s="80"/>
      <c r="AZ268" s="80"/>
      <c r="BA268" s="80"/>
      <c r="BB268" s="80"/>
      <c r="BC268" s="80"/>
      <c r="BD268" s="122"/>
      <c r="BE268" s="111"/>
      <c r="BF268" s="111"/>
      <c r="BG268" s="109"/>
      <c r="BH268" s="122"/>
      <c r="BI268" s="120"/>
      <c r="BJ268" s="161"/>
      <c r="BK268" s="161"/>
      <c r="BL268" s="124"/>
      <c r="BM268" s="124"/>
      <c r="BN268" s="125"/>
      <c r="BO268" s="80"/>
      <c r="BP268" s="142"/>
      <c r="BQ268" s="142"/>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2"/>
      <c r="CS268" s="162"/>
      <c r="CT268" s="186"/>
      <c r="CU268" s="162"/>
      <c r="CV268" s="186"/>
      <c r="CW268" s="166"/>
      <c r="CX268" s="162"/>
      <c r="CY268" s="162"/>
      <c r="CZ268" s="162"/>
      <c r="DA268" s="186"/>
      <c r="DB268" s="162"/>
      <c r="DC268" s="186"/>
      <c r="DD268" s="162"/>
      <c r="DE268" s="186"/>
      <c r="DF268" s="162"/>
      <c r="DG268" s="186"/>
      <c r="DH268" s="162"/>
      <c r="DI268" s="162" t="s">
        <v>1345</v>
      </c>
      <c r="DJ268" s="193" t="s">
        <v>1346</v>
      </c>
      <c r="DK268" s="162"/>
      <c r="DL268" s="162"/>
      <c r="DM268" s="162"/>
      <c r="DN268" s="162"/>
      <c r="DO268" s="162"/>
      <c r="DP268" s="162"/>
      <c r="DQ268" s="162"/>
      <c r="DR268" s="162"/>
      <c r="DS268" s="162"/>
      <c r="DT268" s="162"/>
      <c r="DU268" s="162"/>
      <c r="DV268" s="162"/>
      <c r="DW268" s="162"/>
      <c r="DX268" s="162"/>
      <c r="DY268" s="162"/>
      <c r="DZ268" s="162"/>
      <c r="EA268" s="166"/>
      <c r="EB268" s="166"/>
      <c r="EC268" s="166"/>
      <c r="ED268" s="162"/>
      <c r="EE268" s="162"/>
      <c r="EF268" s="133"/>
    </row>
    <row r="269" spans="1:136" ht="252" x14ac:dyDescent="0.2">
      <c r="A269" s="6"/>
      <c r="B269" s="6"/>
      <c r="C269" s="6"/>
      <c r="D269" s="6"/>
      <c r="E269" s="6"/>
      <c r="F269" s="177"/>
      <c r="G269" s="177"/>
      <c r="H269" s="105"/>
      <c r="I269" s="6"/>
      <c r="J269" s="192"/>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1"/>
      <c r="AS269" s="141"/>
      <c r="AT269" s="141"/>
      <c r="AU269" s="110"/>
      <c r="AV269" s="107"/>
      <c r="AW269" s="120"/>
      <c r="AX269" s="121"/>
      <c r="AY269" s="80"/>
      <c r="AZ269" s="80"/>
      <c r="BA269" s="80"/>
      <c r="BB269" s="80"/>
      <c r="BC269" s="80"/>
      <c r="BD269" s="122"/>
      <c r="BE269" s="111"/>
      <c r="BF269" s="111"/>
      <c r="BG269" s="109"/>
      <c r="BH269" s="122"/>
      <c r="BI269" s="120"/>
      <c r="BJ269" s="161"/>
      <c r="BK269" s="161"/>
      <c r="BL269" s="124"/>
      <c r="BM269" s="124"/>
      <c r="BN269" s="125"/>
      <c r="BO269" s="80"/>
      <c r="BP269" s="142"/>
      <c r="BQ269" s="142"/>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2"/>
      <c r="CS269" s="162"/>
      <c r="CT269" s="186"/>
      <c r="CU269" s="162"/>
      <c r="CV269" s="186"/>
      <c r="CW269" s="166"/>
      <c r="CX269" s="162"/>
      <c r="CY269" s="162"/>
      <c r="CZ269" s="162"/>
      <c r="DA269" s="186"/>
      <c r="DB269" s="162"/>
      <c r="DC269" s="186"/>
      <c r="DD269" s="162"/>
      <c r="DE269" s="186"/>
      <c r="DF269" s="162"/>
      <c r="DG269" s="186"/>
      <c r="DH269" s="162"/>
      <c r="DI269" s="162" t="s">
        <v>1345</v>
      </c>
      <c r="DJ269" s="193" t="s">
        <v>1346</v>
      </c>
      <c r="DK269" s="162"/>
      <c r="DL269" s="162"/>
      <c r="DM269" s="162"/>
      <c r="DN269" s="162"/>
      <c r="DO269" s="162"/>
      <c r="DP269" s="162"/>
      <c r="DQ269" s="162"/>
      <c r="DR269" s="162"/>
      <c r="DS269" s="162"/>
      <c r="DT269" s="162"/>
      <c r="DU269" s="162"/>
      <c r="DV269" s="162"/>
      <c r="DW269" s="162"/>
      <c r="DX269" s="162"/>
      <c r="DY269" s="162"/>
      <c r="DZ269" s="162"/>
      <c r="EA269" s="166"/>
      <c r="EB269" s="166"/>
      <c r="EC269" s="166"/>
      <c r="ED269" s="162"/>
      <c r="EE269" s="162"/>
      <c r="EF269" s="133"/>
    </row>
    <row r="270" spans="1:136" ht="252" x14ac:dyDescent="0.2">
      <c r="A270" s="6"/>
      <c r="B270" s="6"/>
      <c r="C270" s="6"/>
      <c r="D270" s="6"/>
      <c r="E270" s="6"/>
      <c r="F270" s="177"/>
      <c r="G270" s="177"/>
      <c r="H270" s="105"/>
      <c r="I270" s="6"/>
      <c r="J270" s="192"/>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1"/>
      <c r="AS270" s="141"/>
      <c r="AT270" s="141"/>
      <c r="AU270" s="110"/>
      <c r="AV270" s="107"/>
      <c r="AW270" s="120"/>
      <c r="AX270" s="121"/>
      <c r="AY270" s="80"/>
      <c r="AZ270" s="80"/>
      <c r="BA270" s="80"/>
      <c r="BB270" s="80"/>
      <c r="BC270" s="80"/>
      <c r="BD270" s="122"/>
      <c r="BE270" s="111"/>
      <c r="BF270" s="111"/>
      <c r="BG270" s="109"/>
      <c r="BH270" s="122"/>
      <c r="BI270" s="120"/>
      <c r="BJ270" s="161"/>
      <c r="BK270" s="161"/>
      <c r="BL270" s="124"/>
      <c r="BM270" s="124"/>
      <c r="BN270" s="125"/>
      <c r="BO270" s="80"/>
      <c r="BP270" s="142"/>
      <c r="BQ270" s="142"/>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2"/>
      <c r="CS270" s="162"/>
      <c r="CT270" s="186"/>
      <c r="CU270" s="162"/>
      <c r="CV270" s="186"/>
      <c r="CW270" s="166"/>
      <c r="CX270" s="162"/>
      <c r="CY270" s="162"/>
      <c r="CZ270" s="162"/>
      <c r="DA270" s="186"/>
      <c r="DB270" s="162"/>
      <c r="DC270" s="186"/>
      <c r="DD270" s="162"/>
      <c r="DE270" s="186"/>
      <c r="DF270" s="162"/>
      <c r="DG270" s="186"/>
      <c r="DH270" s="162"/>
      <c r="DI270" s="162" t="s">
        <v>1345</v>
      </c>
      <c r="DJ270" s="193" t="s">
        <v>1346</v>
      </c>
      <c r="DK270" s="162"/>
      <c r="DL270" s="162"/>
      <c r="DM270" s="162"/>
      <c r="DN270" s="162"/>
      <c r="DO270" s="162"/>
      <c r="DP270" s="162"/>
      <c r="DQ270" s="162"/>
      <c r="DR270" s="162"/>
      <c r="DS270" s="162"/>
      <c r="DT270" s="162"/>
      <c r="DU270" s="162"/>
      <c r="DV270" s="162"/>
      <c r="DW270" s="162"/>
      <c r="DX270" s="162"/>
      <c r="DY270" s="162"/>
      <c r="DZ270" s="162"/>
      <c r="EA270" s="166"/>
      <c r="EB270" s="166"/>
      <c r="EC270" s="166"/>
      <c r="ED270" s="162"/>
      <c r="EE270" s="162"/>
      <c r="EF270" s="133"/>
    </row>
    <row r="271" spans="1:136" ht="252" x14ac:dyDescent="0.2">
      <c r="A271" s="6"/>
      <c r="B271" s="6"/>
      <c r="C271" s="6"/>
      <c r="D271" s="6"/>
      <c r="E271" s="6"/>
      <c r="F271" s="177"/>
      <c r="G271" s="177"/>
      <c r="H271" s="105"/>
      <c r="I271" s="6"/>
      <c r="J271" s="192"/>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1"/>
      <c r="AS271" s="141"/>
      <c r="AT271" s="141"/>
      <c r="AU271" s="110"/>
      <c r="AV271" s="107"/>
      <c r="AW271" s="120"/>
      <c r="AX271" s="121"/>
      <c r="AY271" s="80"/>
      <c r="AZ271" s="80"/>
      <c r="BA271" s="80"/>
      <c r="BB271" s="80"/>
      <c r="BC271" s="80"/>
      <c r="BD271" s="122"/>
      <c r="BE271" s="111"/>
      <c r="BF271" s="111"/>
      <c r="BG271" s="109"/>
      <c r="BH271" s="122"/>
      <c r="BI271" s="120"/>
      <c r="BJ271" s="161"/>
      <c r="BK271" s="161"/>
      <c r="BL271" s="124"/>
      <c r="BM271" s="124"/>
      <c r="BN271" s="125"/>
      <c r="BO271" s="80"/>
      <c r="BP271" s="142"/>
      <c r="BQ271" s="142"/>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2"/>
      <c r="CS271" s="162"/>
      <c r="CT271" s="186"/>
      <c r="CU271" s="162"/>
      <c r="CV271" s="186"/>
      <c r="CW271" s="166"/>
      <c r="CX271" s="162"/>
      <c r="CY271" s="162"/>
      <c r="CZ271" s="162"/>
      <c r="DA271" s="186"/>
      <c r="DB271" s="162"/>
      <c r="DC271" s="186"/>
      <c r="DD271" s="162"/>
      <c r="DE271" s="186"/>
      <c r="DF271" s="162"/>
      <c r="DG271" s="186"/>
      <c r="DH271" s="162"/>
      <c r="DI271" s="162" t="s">
        <v>1345</v>
      </c>
      <c r="DJ271" s="193" t="s">
        <v>1346</v>
      </c>
      <c r="DK271" s="162"/>
      <c r="DL271" s="162"/>
      <c r="DM271" s="162"/>
      <c r="DN271" s="162"/>
      <c r="DO271" s="162"/>
      <c r="DP271" s="162"/>
      <c r="DQ271" s="162"/>
      <c r="DR271" s="162"/>
      <c r="DS271" s="162"/>
      <c r="DT271" s="162"/>
      <c r="DU271" s="162"/>
      <c r="DV271" s="162"/>
      <c r="DW271" s="162"/>
      <c r="DX271" s="162"/>
      <c r="DY271" s="162"/>
      <c r="DZ271" s="162"/>
      <c r="EA271" s="166"/>
      <c r="EB271" s="166"/>
      <c r="EC271" s="166"/>
      <c r="ED271" s="162"/>
      <c r="EE271" s="162"/>
      <c r="EF271" s="133"/>
    </row>
    <row r="272" spans="1:136" ht="252" x14ac:dyDescent="0.2">
      <c r="A272" s="6"/>
      <c r="B272" s="6"/>
      <c r="C272" s="6"/>
      <c r="D272" s="6"/>
      <c r="E272" s="6"/>
      <c r="F272" s="177"/>
      <c r="G272" s="177"/>
      <c r="H272" s="105"/>
      <c r="I272" s="6"/>
      <c r="J272" s="192"/>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1"/>
      <c r="AS272" s="141"/>
      <c r="AT272" s="141"/>
      <c r="AU272" s="110"/>
      <c r="AV272" s="107"/>
      <c r="AW272" s="120"/>
      <c r="AX272" s="121"/>
      <c r="AY272" s="80"/>
      <c r="AZ272" s="80"/>
      <c r="BA272" s="80"/>
      <c r="BB272" s="80"/>
      <c r="BC272" s="80"/>
      <c r="BD272" s="122"/>
      <c r="BE272" s="111"/>
      <c r="BF272" s="111"/>
      <c r="BG272" s="109"/>
      <c r="BH272" s="122"/>
      <c r="BI272" s="120"/>
      <c r="BJ272" s="161"/>
      <c r="BK272" s="161"/>
      <c r="BL272" s="124"/>
      <c r="BM272" s="124"/>
      <c r="BN272" s="125"/>
      <c r="BO272" s="80"/>
      <c r="BP272" s="142"/>
      <c r="BQ272" s="142"/>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2"/>
      <c r="CS272" s="162"/>
      <c r="CT272" s="186"/>
      <c r="CU272" s="162"/>
      <c r="CV272" s="186"/>
      <c r="CW272" s="166"/>
      <c r="CX272" s="162"/>
      <c r="CY272" s="162"/>
      <c r="CZ272" s="162"/>
      <c r="DA272" s="186"/>
      <c r="DB272" s="162"/>
      <c r="DC272" s="186"/>
      <c r="DD272" s="162"/>
      <c r="DE272" s="186"/>
      <c r="DF272" s="162"/>
      <c r="DG272" s="186"/>
      <c r="DH272" s="162"/>
      <c r="DI272" s="162" t="s">
        <v>1345</v>
      </c>
      <c r="DJ272" s="193" t="s">
        <v>1346</v>
      </c>
      <c r="DK272" s="162"/>
      <c r="DL272" s="162"/>
      <c r="DM272" s="162"/>
      <c r="DN272" s="162"/>
      <c r="DO272" s="162"/>
      <c r="DP272" s="162"/>
      <c r="DQ272" s="162"/>
      <c r="DR272" s="162"/>
      <c r="DS272" s="162"/>
      <c r="DT272" s="162"/>
      <c r="DU272" s="162"/>
      <c r="DV272" s="162"/>
      <c r="DW272" s="162"/>
      <c r="DX272" s="162"/>
      <c r="DY272" s="162"/>
      <c r="DZ272" s="162"/>
      <c r="EA272" s="166"/>
      <c r="EB272" s="166"/>
      <c r="EC272" s="166"/>
      <c r="ED272" s="162"/>
      <c r="EE272" s="162"/>
      <c r="EF272" s="133"/>
    </row>
    <row r="273" spans="1:136" ht="252" x14ac:dyDescent="0.2">
      <c r="A273" s="6"/>
      <c r="B273" s="6"/>
      <c r="C273" s="6"/>
      <c r="D273" s="6"/>
      <c r="E273" s="6"/>
      <c r="F273" s="177"/>
      <c r="G273" s="177"/>
      <c r="H273" s="105"/>
      <c r="I273" s="6"/>
      <c r="J273" s="192"/>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1"/>
      <c r="AS273" s="141"/>
      <c r="AT273" s="141"/>
      <c r="AU273" s="110"/>
      <c r="AV273" s="107"/>
      <c r="AW273" s="120"/>
      <c r="AX273" s="121"/>
      <c r="AY273" s="80"/>
      <c r="AZ273" s="80"/>
      <c r="BA273" s="80"/>
      <c r="BB273" s="80"/>
      <c r="BC273" s="80"/>
      <c r="BD273" s="122"/>
      <c r="BE273" s="111"/>
      <c r="BF273" s="111"/>
      <c r="BG273" s="109"/>
      <c r="BH273" s="122"/>
      <c r="BI273" s="120"/>
      <c r="BJ273" s="161"/>
      <c r="BK273" s="161"/>
      <c r="BL273" s="124"/>
      <c r="BM273" s="124"/>
      <c r="BN273" s="125"/>
      <c r="BO273" s="80"/>
      <c r="BP273" s="142"/>
      <c r="BQ273" s="142"/>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2"/>
      <c r="CS273" s="162"/>
      <c r="CT273" s="186"/>
      <c r="CU273" s="162"/>
      <c r="CV273" s="186"/>
      <c r="CW273" s="166"/>
      <c r="CX273" s="162"/>
      <c r="CY273" s="162"/>
      <c r="CZ273" s="162"/>
      <c r="DA273" s="186"/>
      <c r="DB273" s="162"/>
      <c r="DC273" s="186"/>
      <c r="DD273" s="162"/>
      <c r="DE273" s="186"/>
      <c r="DF273" s="162"/>
      <c r="DG273" s="186"/>
      <c r="DH273" s="162"/>
      <c r="DI273" s="162" t="s">
        <v>1345</v>
      </c>
      <c r="DJ273" s="193" t="s">
        <v>1346</v>
      </c>
      <c r="DK273" s="162"/>
      <c r="DL273" s="162"/>
      <c r="DM273" s="162"/>
      <c r="DN273" s="162"/>
      <c r="DO273" s="162"/>
      <c r="DP273" s="162"/>
      <c r="DQ273" s="162"/>
      <c r="DR273" s="162"/>
      <c r="DS273" s="162"/>
      <c r="DT273" s="162"/>
      <c r="DU273" s="162"/>
      <c r="DV273" s="162"/>
      <c r="DW273" s="162"/>
      <c r="DX273" s="162"/>
      <c r="DY273" s="162"/>
      <c r="DZ273" s="162"/>
      <c r="EA273" s="166"/>
      <c r="EB273" s="166"/>
      <c r="EC273" s="166"/>
      <c r="ED273" s="162"/>
      <c r="EE273" s="162"/>
      <c r="EF273" s="133"/>
    </row>
    <row r="274" spans="1:136" ht="252" x14ac:dyDescent="0.2">
      <c r="A274" s="6"/>
      <c r="B274" s="6"/>
      <c r="C274" s="6"/>
      <c r="D274" s="6"/>
      <c r="E274" s="6"/>
      <c r="F274" s="177"/>
      <c r="G274" s="177"/>
      <c r="H274" s="105"/>
      <c r="I274" s="6"/>
      <c r="J274" s="192"/>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1"/>
      <c r="AS274" s="141"/>
      <c r="AT274" s="141"/>
      <c r="AU274" s="110"/>
      <c r="AV274" s="107"/>
      <c r="AW274" s="120"/>
      <c r="AX274" s="121"/>
      <c r="AY274" s="80"/>
      <c r="AZ274" s="80"/>
      <c r="BA274" s="80"/>
      <c r="BB274" s="80"/>
      <c r="BC274" s="80"/>
      <c r="BD274" s="122"/>
      <c r="BE274" s="111"/>
      <c r="BF274" s="111"/>
      <c r="BG274" s="109"/>
      <c r="BH274" s="122"/>
      <c r="BI274" s="120"/>
      <c r="BJ274" s="161"/>
      <c r="BK274" s="161"/>
      <c r="BL274" s="124"/>
      <c r="BM274" s="124"/>
      <c r="BN274" s="125"/>
      <c r="BO274" s="80"/>
      <c r="BP274" s="142"/>
      <c r="BQ274" s="142"/>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2"/>
      <c r="CS274" s="162"/>
      <c r="CT274" s="186"/>
      <c r="CU274" s="162"/>
      <c r="CV274" s="186"/>
      <c r="CW274" s="166"/>
      <c r="CX274" s="162"/>
      <c r="CY274" s="162"/>
      <c r="CZ274" s="162"/>
      <c r="DA274" s="186"/>
      <c r="DB274" s="162"/>
      <c r="DC274" s="186"/>
      <c r="DD274" s="162"/>
      <c r="DE274" s="186"/>
      <c r="DF274" s="162"/>
      <c r="DG274" s="186"/>
      <c r="DH274" s="162"/>
      <c r="DI274" s="162" t="s">
        <v>1345</v>
      </c>
      <c r="DJ274" s="193" t="s">
        <v>1346</v>
      </c>
      <c r="DK274" s="162"/>
      <c r="DL274" s="162"/>
      <c r="DM274" s="162"/>
      <c r="DN274" s="162"/>
      <c r="DO274" s="162"/>
      <c r="DP274" s="162"/>
      <c r="DQ274" s="162"/>
      <c r="DR274" s="162"/>
      <c r="DS274" s="162"/>
      <c r="DT274" s="162"/>
      <c r="DU274" s="162"/>
      <c r="DV274" s="162"/>
      <c r="DW274" s="162"/>
      <c r="DX274" s="162"/>
      <c r="DY274" s="162"/>
      <c r="DZ274" s="162"/>
      <c r="EA274" s="166"/>
      <c r="EB274" s="166"/>
      <c r="EC274" s="166"/>
      <c r="ED274" s="162"/>
      <c r="EE274" s="162"/>
      <c r="EF274" s="133"/>
    </row>
    <row r="275" spans="1:136" ht="252" x14ac:dyDescent="0.2">
      <c r="A275" s="6"/>
      <c r="B275" s="6"/>
      <c r="C275" s="6"/>
      <c r="D275" s="6"/>
      <c r="E275" s="6"/>
      <c r="F275" s="177"/>
      <c r="G275" s="177"/>
      <c r="H275" s="105"/>
      <c r="I275" s="6"/>
      <c r="J275" s="192"/>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1"/>
      <c r="AS275" s="141"/>
      <c r="AT275" s="141"/>
      <c r="AU275" s="110"/>
      <c r="AV275" s="107"/>
      <c r="AW275" s="120"/>
      <c r="AX275" s="121"/>
      <c r="AY275" s="80"/>
      <c r="AZ275" s="80"/>
      <c r="BA275" s="80"/>
      <c r="BB275" s="80"/>
      <c r="BC275" s="80"/>
      <c r="BD275" s="122"/>
      <c r="BE275" s="111"/>
      <c r="BF275" s="111"/>
      <c r="BG275" s="109"/>
      <c r="BH275" s="122"/>
      <c r="BI275" s="120"/>
      <c r="BJ275" s="161"/>
      <c r="BK275" s="161"/>
      <c r="BL275" s="124"/>
      <c r="BM275" s="124"/>
      <c r="BN275" s="125"/>
      <c r="BO275" s="80"/>
      <c r="BP275" s="142"/>
      <c r="BQ275" s="142"/>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2"/>
      <c r="CS275" s="162"/>
      <c r="CT275" s="186"/>
      <c r="CU275" s="162"/>
      <c r="CV275" s="186"/>
      <c r="CW275" s="166"/>
      <c r="CX275" s="162"/>
      <c r="CY275" s="162"/>
      <c r="CZ275" s="162"/>
      <c r="DA275" s="186"/>
      <c r="DB275" s="162"/>
      <c r="DC275" s="186"/>
      <c r="DD275" s="162"/>
      <c r="DE275" s="186"/>
      <c r="DF275" s="162"/>
      <c r="DG275" s="186"/>
      <c r="DH275" s="162"/>
      <c r="DI275" s="162" t="s">
        <v>1345</v>
      </c>
      <c r="DJ275" s="193" t="s">
        <v>1346</v>
      </c>
      <c r="DK275" s="162"/>
      <c r="DL275" s="162"/>
      <c r="DM275" s="162"/>
      <c r="DN275" s="162"/>
      <c r="DO275" s="162"/>
      <c r="DP275" s="162"/>
      <c r="DQ275" s="162"/>
      <c r="DR275" s="162"/>
      <c r="DS275" s="162"/>
      <c r="DT275" s="162"/>
      <c r="DU275" s="162"/>
      <c r="DV275" s="162"/>
      <c r="DW275" s="162"/>
      <c r="DX275" s="162"/>
      <c r="DY275" s="162"/>
      <c r="DZ275" s="162"/>
      <c r="EA275" s="166"/>
      <c r="EB275" s="166"/>
      <c r="EC275" s="166"/>
      <c r="ED275" s="162"/>
      <c r="EE275" s="162"/>
      <c r="EF275" s="133"/>
    </row>
    <row r="276" spans="1:136" ht="252" x14ac:dyDescent="0.2">
      <c r="A276" s="6"/>
      <c r="B276" s="6"/>
      <c r="C276" s="6"/>
      <c r="D276" s="6"/>
      <c r="E276" s="6"/>
      <c r="F276" s="177"/>
      <c r="G276" s="177"/>
      <c r="H276" s="105"/>
      <c r="I276" s="6"/>
      <c r="J276" s="192"/>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1"/>
      <c r="AS276" s="141"/>
      <c r="AT276" s="141"/>
      <c r="AU276" s="110"/>
      <c r="AV276" s="107"/>
      <c r="AW276" s="120"/>
      <c r="AX276" s="121"/>
      <c r="AY276" s="80"/>
      <c r="AZ276" s="80"/>
      <c r="BA276" s="80"/>
      <c r="BB276" s="80"/>
      <c r="BC276" s="80"/>
      <c r="BD276" s="122"/>
      <c r="BE276" s="111"/>
      <c r="BF276" s="111"/>
      <c r="BG276" s="109"/>
      <c r="BH276" s="122"/>
      <c r="BI276" s="120"/>
      <c r="BJ276" s="161"/>
      <c r="BK276" s="161"/>
      <c r="BL276" s="124"/>
      <c r="BM276" s="124"/>
      <c r="BN276" s="125"/>
      <c r="BO276" s="80"/>
      <c r="BP276" s="142"/>
      <c r="BQ276" s="142"/>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2"/>
      <c r="CS276" s="162"/>
      <c r="CT276" s="186"/>
      <c r="CU276" s="162"/>
      <c r="CV276" s="186"/>
      <c r="CW276" s="166"/>
      <c r="CX276" s="162"/>
      <c r="CY276" s="162"/>
      <c r="CZ276" s="162"/>
      <c r="DA276" s="186"/>
      <c r="DB276" s="162"/>
      <c r="DC276" s="186"/>
      <c r="DD276" s="162"/>
      <c r="DE276" s="186"/>
      <c r="DF276" s="162"/>
      <c r="DG276" s="186"/>
      <c r="DH276" s="162"/>
      <c r="DI276" s="162" t="s">
        <v>1345</v>
      </c>
      <c r="DJ276" s="193" t="s">
        <v>1346</v>
      </c>
      <c r="DK276" s="162"/>
      <c r="DL276" s="162"/>
      <c r="DM276" s="162"/>
      <c r="DN276" s="162"/>
      <c r="DO276" s="162"/>
      <c r="DP276" s="162"/>
      <c r="DQ276" s="162"/>
      <c r="DR276" s="162"/>
      <c r="DS276" s="162"/>
      <c r="DT276" s="162"/>
      <c r="DU276" s="162"/>
      <c r="DV276" s="162"/>
      <c r="DW276" s="162"/>
      <c r="DX276" s="162"/>
      <c r="DY276" s="162"/>
      <c r="DZ276" s="162"/>
      <c r="EA276" s="166"/>
      <c r="EB276" s="166"/>
      <c r="EC276" s="166"/>
      <c r="ED276" s="162"/>
      <c r="EE276" s="162"/>
      <c r="EF276" s="133"/>
    </row>
    <row r="277" spans="1:136" ht="252" x14ac:dyDescent="0.2">
      <c r="A277" s="6"/>
      <c r="B277" s="6"/>
      <c r="C277" s="6"/>
      <c r="D277" s="6"/>
      <c r="E277" s="6"/>
      <c r="F277" s="177"/>
      <c r="G277" s="177"/>
      <c r="H277" s="105"/>
      <c r="I277" s="6"/>
      <c r="J277" s="192"/>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1"/>
      <c r="AS277" s="141"/>
      <c r="AT277" s="141"/>
      <c r="AU277" s="110"/>
      <c r="AV277" s="107"/>
      <c r="AW277" s="120"/>
      <c r="AX277" s="121"/>
      <c r="AY277" s="80"/>
      <c r="AZ277" s="80"/>
      <c r="BA277" s="80"/>
      <c r="BB277" s="80"/>
      <c r="BC277" s="80"/>
      <c r="BD277" s="122"/>
      <c r="BE277" s="111"/>
      <c r="BF277" s="111"/>
      <c r="BG277" s="109"/>
      <c r="BH277" s="122"/>
      <c r="BI277" s="120"/>
      <c r="BJ277" s="161"/>
      <c r="BK277" s="161"/>
      <c r="BL277" s="124"/>
      <c r="BM277" s="124"/>
      <c r="BN277" s="125"/>
      <c r="BO277" s="80"/>
      <c r="BP277" s="142"/>
      <c r="BQ277" s="142"/>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2"/>
      <c r="CS277" s="162"/>
      <c r="CT277" s="186"/>
      <c r="CU277" s="162"/>
      <c r="CV277" s="186"/>
      <c r="CW277" s="166"/>
      <c r="CX277" s="162"/>
      <c r="CY277" s="162"/>
      <c r="CZ277" s="162"/>
      <c r="DA277" s="186"/>
      <c r="DB277" s="162"/>
      <c r="DC277" s="186"/>
      <c r="DD277" s="162"/>
      <c r="DE277" s="186"/>
      <c r="DF277" s="162"/>
      <c r="DG277" s="186"/>
      <c r="DH277" s="162"/>
      <c r="DI277" s="162" t="s">
        <v>1345</v>
      </c>
      <c r="DJ277" s="193" t="s">
        <v>1346</v>
      </c>
      <c r="DK277" s="162"/>
      <c r="DL277" s="162"/>
      <c r="DM277" s="162"/>
      <c r="DN277" s="162"/>
      <c r="DO277" s="162"/>
      <c r="DP277" s="162"/>
      <c r="DQ277" s="162"/>
      <c r="DR277" s="162"/>
      <c r="DS277" s="162"/>
      <c r="DT277" s="162"/>
      <c r="DU277" s="162"/>
      <c r="DV277" s="162"/>
      <c r="DW277" s="162"/>
      <c r="DX277" s="162"/>
      <c r="DY277" s="162"/>
      <c r="DZ277" s="162"/>
      <c r="EA277" s="166"/>
      <c r="EB277" s="166"/>
      <c r="EC277" s="166"/>
      <c r="ED277" s="162"/>
      <c r="EE277" s="162"/>
      <c r="EF277" s="133"/>
    </row>
    <row r="278" spans="1:136" ht="252" x14ac:dyDescent="0.2">
      <c r="A278" s="6"/>
      <c r="B278" s="6"/>
      <c r="C278" s="6"/>
      <c r="D278" s="6"/>
      <c r="E278" s="6"/>
      <c r="F278" s="177"/>
      <c r="G278" s="177"/>
      <c r="H278" s="105"/>
      <c r="I278" s="6"/>
      <c r="J278" s="192"/>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1"/>
      <c r="AS278" s="141"/>
      <c r="AT278" s="141"/>
      <c r="AU278" s="110"/>
      <c r="AV278" s="107"/>
      <c r="AW278" s="120"/>
      <c r="AX278" s="121"/>
      <c r="AY278" s="80"/>
      <c r="AZ278" s="80"/>
      <c r="BA278" s="80"/>
      <c r="BB278" s="80"/>
      <c r="BC278" s="80"/>
      <c r="BD278" s="122"/>
      <c r="BE278" s="111"/>
      <c r="BF278" s="111"/>
      <c r="BG278" s="109"/>
      <c r="BH278" s="122"/>
      <c r="BI278" s="120"/>
      <c r="BJ278" s="161"/>
      <c r="BK278" s="161"/>
      <c r="BL278" s="124"/>
      <c r="BM278" s="124"/>
      <c r="BN278" s="125"/>
      <c r="BO278" s="80"/>
      <c r="BP278" s="142"/>
      <c r="BQ278" s="142"/>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2"/>
      <c r="CS278" s="162"/>
      <c r="CT278" s="186"/>
      <c r="CU278" s="162"/>
      <c r="CV278" s="186"/>
      <c r="CW278" s="166"/>
      <c r="CX278" s="162"/>
      <c r="CY278" s="162"/>
      <c r="CZ278" s="162"/>
      <c r="DA278" s="186"/>
      <c r="DB278" s="162"/>
      <c r="DC278" s="186"/>
      <c r="DD278" s="162"/>
      <c r="DE278" s="186"/>
      <c r="DF278" s="162"/>
      <c r="DG278" s="186"/>
      <c r="DH278" s="162"/>
      <c r="DI278" s="162" t="s">
        <v>1345</v>
      </c>
      <c r="DJ278" s="193" t="s">
        <v>1346</v>
      </c>
      <c r="DK278" s="162"/>
      <c r="DL278" s="162"/>
      <c r="DM278" s="162"/>
      <c r="DN278" s="162"/>
      <c r="DO278" s="162"/>
      <c r="DP278" s="162"/>
      <c r="DQ278" s="162"/>
      <c r="DR278" s="162"/>
      <c r="DS278" s="162"/>
      <c r="DT278" s="162"/>
      <c r="DU278" s="162"/>
      <c r="DV278" s="162"/>
      <c r="DW278" s="162"/>
      <c r="DX278" s="162"/>
      <c r="DY278" s="162"/>
      <c r="DZ278" s="162"/>
      <c r="EA278" s="166"/>
      <c r="EB278" s="166"/>
      <c r="EC278" s="166"/>
      <c r="ED278" s="162"/>
      <c r="EE278" s="162"/>
      <c r="EF278" s="133"/>
    </row>
    <row r="279" spans="1:136" ht="252" x14ac:dyDescent="0.2">
      <c r="A279" s="6"/>
      <c r="B279" s="6"/>
      <c r="C279" s="6"/>
      <c r="D279" s="6"/>
      <c r="E279" s="6"/>
      <c r="F279" s="177"/>
      <c r="G279" s="177"/>
      <c r="H279" s="105"/>
      <c r="I279" s="6"/>
      <c r="J279" s="192"/>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1"/>
      <c r="AS279" s="141"/>
      <c r="AT279" s="141"/>
      <c r="AU279" s="110"/>
      <c r="AV279" s="107"/>
      <c r="AW279" s="120"/>
      <c r="AX279" s="121"/>
      <c r="AY279" s="80"/>
      <c r="AZ279" s="80"/>
      <c r="BA279" s="80"/>
      <c r="BB279" s="80"/>
      <c r="BC279" s="80"/>
      <c r="BD279" s="122"/>
      <c r="BE279" s="111"/>
      <c r="BF279" s="111"/>
      <c r="BG279" s="109"/>
      <c r="BH279" s="122"/>
      <c r="BI279" s="120"/>
      <c r="BJ279" s="161"/>
      <c r="BK279" s="161"/>
      <c r="BL279" s="124"/>
      <c r="BM279" s="124"/>
      <c r="BN279" s="125"/>
      <c r="BO279" s="80"/>
      <c r="BP279" s="142"/>
      <c r="BQ279" s="142"/>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2"/>
      <c r="CS279" s="162"/>
      <c r="CT279" s="186"/>
      <c r="CU279" s="162"/>
      <c r="CV279" s="186"/>
      <c r="CW279" s="166"/>
      <c r="CX279" s="162"/>
      <c r="CY279" s="162"/>
      <c r="CZ279" s="162"/>
      <c r="DA279" s="186"/>
      <c r="DB279" s="162"/>
      <c r="DC279" s="186"/>
      <c r="DD279" s="162"/>
      <c r="DE279" s="186"/>
      <c r="DF279" s="162"/>
      <c r="DG279" s="186"/>
      <c r="DH279" s="162"/>
      <c r="DI279" s="162" t="s">
        <v>1345</v>
      </c>
      <c r="DJ279" s="193" t="s">
        <v>1346</v>
      </c>
      <c r="DK279" s="162"/>
      <c r="DL279" s="162"/>
      <c r="DM279" s="162"/>
      <c r="DN279" s="162"/>
      <c r="DO279" s="162"/>
      <c r="DP279" s="162"/>
      <c r="DQ279" s="162"/>
      <c r="DR279" s="162"/>
      <c r="DS279" s="162"/>
      <c r="DT279" s="162"/>
      <c r="DU279" s="162"/>
      <c r="DV279" s="162"/>
      <c r="DW279" s="162"/>
      <c r="DX279" s="162"/>
      <c r="DY279" s="162"/>
      <c r="DZ279" s="162"/>
      <c r="EA279" s="166"/>
      <c r="EB279" s="166"/>
      <c r="EC279" s="166"/>
      <c r="ED279" s="162"/>
      <c r="EE279" s="162"/>
      <c r="EF279" s="133"/>
    </row>
    <row r="280" spans="1:136" ht="252" x14ac:dyDescent="0.2">
      <c r="A280" s="6"/>
      <c r="B280" s="6"/>
      <c r="C280" s="6"/>
      <c r="D280" s="6"/>
      <c r="E280" s="6"/>
      <c r="F280" s="177"/>
      <c r="G280" s="177"/>
      <c r="H280" s="105"/>
      <c r="I280" s="6"/>
      <c r="J280" s="192"/>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1"/>
      <c r="AS280" s="141"/>
      <c r="AT280" s="141"/>
      <c r="AU280" s="110"/>
      <c r="AV280" s="107"/>
      <c r="AW280" s="120"/>
      <c r="AX280" s="121"/>
      <c r="AY280" s="80"/>
      <c r="AZ280" s="80"/>
      <c r="BA280" s="80"/>
      <c r="BB280" s="80"/>
      <c r="BC280" s="80"/>
      <c r="BD280" s="122"/>
      <c r="BE280" s="111"/>
      <c r="BF280" s="111"/>
      <c r="BG280" s="109"/>
      <c r="BH280" s="122"/>
      <c r="BI280" s="120"/>
      <c r="BJ280" s="161"/>
      <c r="BK280" s="161"/>
      <c r="BL280" s="124"/>
      <c r="BM280" s="124"/>
      <c r="BN280" s="125"/>
      <c r="BO280" s="80"/>
      <c r="BP280" s="142"/>
      <c r="BQ280" s="142"/>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2"/>
      <c r="CS280" s="162"/>
      <c r="CT280" s="186"/>
      <c r="CU280" s="162"/>
      <c r="CV280" s="186"/>
      <c r="CW280" s="166"/>
      <c r="CX280" s="162"/>
      <c r="CY280" s="162"/>
      <c r="CZ280" s="162"/>
      <c r="DA280" s="186"/>
      <c r="DB280" s="162"/>
      <c r="DC280" s="186"/>
      <c r="DD280" s="162"/>
      <c r="DE280" s="186"/>
      <c r="DF280" s="162"/>
      <c r="DG280" s="186"/>
      <c r="DH280" s="162"/>
      <c r="DI280" s="162" t="s">
        <v>1345</v>
      </c>
      <c r="DJ280" s="193" t="s">
        <v>1346</v>
      </c>
      <c r="DK280" s="162"/>
      <c r="DL280" s="162"/>
      <c r="DM280" s="162"/>
      <c r="DN280" s="162"/>
      <c r="DO280" s="162"/>
      <c r="DP280" s="162"/>
      <c r="DQ280" s="162"/>
      <c r="DR280" s="162"/>
      <c r="DS280" s="162"/>
      <c r="DT280" s="162"/>
      <c r="DU280" s="162"/>
      <c r="DV280" s="162"/>
      <c r="DW280" s="162"/>
      <c r="DX280" s="162"/>
      <c r="DY280" s="162"/>
      <c r="DZ280" s="162"/>
      <c r="EA280" s="166"/>
      <c r="EB280" s="166"/>
      <c r="EC280" s="166"/>
      <c r="ED280" s="162"/>
      <c r="EE280" s="162"/>
      <c r="EF280" s="133"/>
    </row>
    <row r="281" spans="1:136" ht="252" x14ac:dyDescent="0.2">
      <c r="A281" s="6"/>
      <c r="B281" s="6"/>
      <c r="C281" s="6"/>
      <c r="D281" s="6"/>
      <c r="E281" s="6"/>
      <c r="F281" s="177"/>
      <c r="G281" s="177"/>
      <c r="H281" s="105"/>
      <c r="I281" s="6"/>
      <c r="J281" s="192"/>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1"/>
      <c r="AS281" s="141"/>
      <c r="AT281" s="141"/>
      <c r="AU281" s="110"/>
      <c r="AV281" s="107"/>
      <c r="AW281" s="120"/>
      <c r="AX281" s="121"/>
      <c r="AY281" s="80"/>
      <c r="AZ281" s="80"/>
      <c r="BA281" s="80"/>
      <c r="BB281" s="80"/>
      <c r="BC281" s="80"/>
      <c r="BD281" s="122"/>
      <c r="BE281" s="111"/>
      <c r="BF281" s="111"/>
      <c r="BG281" s="109"/>
      <c r="BH281" s="122"/>
      <c r="BI281" s="120"/>
      <c r="BJ281" s="161"/>
      <c r="BK281" s="161"/>
      <c r="BL281" s="124"/>
      <c r="BM281" s="124"/>
      <c r="BN281" s="125"/>
      <c r="BO281" s="80"/>
      <c r="BP281" s="142"/>
      <c r="BQ281" s="142"/>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2"/>
      <c r="CS281" s="162"/>
      <c r="CT281" s="186"/>
      <c r="CU281" s="162"/>
      <c r="CV281" s="186"/>
      <c r="CW281" s="166"/>
      <c r="CX281" s="162"/>
      <c r="CY281" s="162"/>
      <c r="CZ281" s="162"/>
      <c r="DA281" s="186"/>
      <c r="DB281" s="162"/>
      <c r="DC281" s="186"/>
      <c r="DD281" s="162"/>
      <c r="DE281" s="186"/>
      <c r="DF281" s="162"/>
      <c r="DG281" s="186"/>
      <c r="DH281" s="162"/>
      <c r="DI281" s="162" t="s">
        <v>1345</v>
      </c>
      <c r="DJ281" s="193" t="s">
        <v>1346</v>
      </c>
      <c r="DK281" s="162"/>
      <c r="DL281" s="162"/>
      <c r="DM281" s="162"/>
      <c r="DN281" s="162"/>
      <c r="DO281" s="162"/>
      <c r="DP281" s="162"/>
      <c r="DQ281" s="162"/>
      <c r="DR281" s="162"/>
      <c r="DS281" s="162"/>
      <c r="DT281" s="162"/>
      <c r="DU281" s="162"/>
      <c r="DV281" s="162"/>
      <c r="DW281" s="162"/>
      <c r="DX281" s="162"/>
      <c r="DY281" s="162"/>
      <c r="DZ281" s="162"/>
      <c r="EA281" s="166"/>
      <c r="EB281" s="166"/>
      <c r="EC281" s="166"/>
      <c r="ED281" s="162"/>
      <c r="EE281" s="162"/>
      <c r="EF281" s="133"/>
    </row>
    <row r="282" spans="1:136" ht="252" x14ac:dyDescent="0.2">
      <c r="A282" s="6"/>
      <c r="B282" s="6"/>
      <c r="C282" s="6"/>
      <c r="D282" s="6"/>
      <c r="E282" s="6"/>
      <c r="F282" s="177"/>
      <c r="G282" s="177"/>
      <c r="H282" s="105"/>
      <c r="I282" s="6"/>
      <c r="J282" s="192"/>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1"/>
      <c r="AS282" s="141"/>
      <c r="AT282" s="141"/>
      <c r="AU282" s="110"/>
      <c r="AV282" s="107"/>
      <c r="AW282" s="120"/>
      <c r="AX282" s="121"/>
      <c r="AY282" s="80"/>
      <c r="AZ282" s="80"/>
      <c r="BA282" s="80"/>
      <c r="BB282" s="80"/>
      <c r="BC282" s="80"/>
      <c r="BD282" s="122"/>
      <c r="BE282" s="111"/>
      <c r="BF282" s="111"/>
      <c r="BG282" s="109"/>
      <c r="BH282" s="122"/>
      <c r="BI282" s="120"/>
      <c r="BJ282" s="161"/>
      <c r="BK282" s="161"/>
      <c r="BL282" s="124"/>
      <c r="BM282" s="124"/>
      <c r="BN282" s="125"/>
      <c r="BO282" s="80"/>
      <c r="BP282" s="142"/>
      <c r="BQ282" s="142"/>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2"/>
      <c r="CS282" s="162"/>
      <c r="CT282" s="186"/>
      <c r="CU282" s="162"/>
      <c r="CV282" s="186"/>
      <c r="CW282" s="166"/>
      <c r="CX282" s="162"/>
      <c r="CY282" s="162"/>
      <c r="CZ282" s="162"/>
      <c r="DA282" s="186"/>
      <c r="DB282" s="162"/>
      <c r="DC282" s="186"/>
      <c r="DD282" s="162"/>
      <c r="DE282" s="186"/>
      <c r="DF282" s="162"/>
      <c r="DG282" s="186"/>
      <c r="DH282" s="162"/>
      <c r="DI282" s="162" t="s">
        <v>1345</v>
      </c>
      <c r="DJ282" s="193" t="s">
        <v>1346</v>
      </c>
      <c r="DK282" s="162"/>
      <c r="DL282" s="162"/>
      <c r="DM282" s="162"/>
      <c r="DN282" s="162"/>
      <c r="DO282" s="162"/>
      <c r="DP282" s="162"/>
      <c r="DQ282" s="162"/>
      <c r="DR282" s="162"/>
      <c r="DS282" s="162"/>
      <c r="DT282" s="162"/>
      <c r="DU282" s="162"/>
      <c r="DV282" s="162"/>
      <c r="DW282" s="162"/>
      <c r="DX282" s="162"/>
      <c r="DY282" s="162"/>
      <c r="DZ282" s="162"/>
      <c r="EA282" s="166"/>
      <c r="EB282" s="166"/>
      <c r="EC282" s="166"/>
      <c r="ED282" s="162"/>
      <c r="EE282" s="162"/>
      <c r="EF282" s="133"/>
    </row>
    <row r="283" spans="1:136" ht="252" x14ac:dyDescent="0.2">
      <c r="A283" s="6"/>
      <c r="B283" s="6"/>
      <c r="C283" s="6"/>
      <c r="D283" s="6"/>
      <c r="E283" s="6"/>
      <c r="F283" s="177"/>
      <c r="G283" s="177"/>
      <c r="H283" s="105"/>
      <c r="I283" s="6"/>
      <c r="J283" s="192"/>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1"/>
      <c r="AS283" s="141"/>
      <c r="AT283" s="141"/>
      <c r="AU283" s="110"/>
      <c r="AV283" s="107"/>
      <c r="AW283" s="120"/>
      <c r="AX283" s="121"/>
      <c r="AY283" s="80"/>
      <c r="AZ283" s="80"/>
      <c r="BA283" s="80"/>
      <c r="BB283" s="80"/>
      <c r="BC283" s="80"/>
      <c r="BD283" s="122"/>
      <c r="BE283" s="111"/>
      <c r="BF283" s="111"/>
      <c r="BG283" s="109"/>
      <c r="BH283" s="122"/>
      <c r="BI283" s="120"/>
      <c r="BJ283" s="161"/>
      <c r="BK283" s="161"/>
      <c r="BL283" s="124"/>
      <c r="BM283" s="124"/>
      <c r="BN283" s="125"/>
      <c r="BO283" s="80"/>
      <c r="BP283" s="142"/>
      <c r="BQ283" s="142"/>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2"/>
      <c r="CS283" s="162"/>
      <c r="CT283" s="186"/>
      <c r="CU283" s="162"/>
      <c r="CV283" s="186"/>
      <c r="CW283" s="166"/>
      <c r="CX283" s="162"/>
      <c r="CY283" s="162"/>
      <c r="CZ283" s="162"/>
      <c r="DA283" s="186"/>
      <c r="DB283" s="162"/>
      <c r="DC283" s="186"/>
      <c r="DD283" s="162"/>
      <c r="DE283" s="186"/>
      <c r="DF283" s="162"/>
      <c r="DG283" s="186"/>
      <c r="DH283" s="162"/>
      <c r="DI283" s="162" t="s">
        <v>1345</v>
      </c>
      <c r="DJ283" s="193" t="s">
        <v>1346</v>
      </c>
      <c r="DK283" s="162"/>
      <c r="DL283" s="162"/>
      <c r="DM283" s="162"/>
      <c r="DN283" s="162"/>
      <c r="DO283" s="162"/>
      <c r="DP283" s="162"/>
      <c r="DQ283" s="162"/>
      <c r="DR283" s="162"/>
      <c r="DS283" s="162"/>
      <c r="DT283" s="162"/>
      <c r="DU283" s="162"/>
      <c r="DV283" s="162"/>
      <c r="DW283" s="162"/>
      <c r="DX283" s="162"/>
      <c r="DY283" s="162"/>
      <c r="DZ283" s="162"/>
      <c r="EA283" s="166"/>
      <c r="EB283" s="166"/>
      <c r="EC283" s="166"/>
      <c r="ED283" s="162"/>
      <c r="EE283" s="162"/>
      <c r="EF283" s="133"/>
    </row>
    <row r="284" spans="1:136" ht="252" x14ac:dyDescent="0.2">
      <c r="A284" s="6"/>
      <c r="B284" s="6"/>
      <c r="C284" s="6"/>
      <c r="D284" s="6"/>
      <c r="E284" s="6"/>
      <c r="F284" s="177"/>
      <c r="G284" s="177"/>
      <c r="H284" s="105"/>
      <c r="I284" s="6"/>
      <c r="J284" s="192"/>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1"/>
      <c r="AS284" s="141"/>
      <c r="AT284" s="141"/>
      <c r="AU284" s="110"/>
      <c r="AV284" s="107"/>
      <c r="AW284" s="120"/>
      <c r="AX284" s="121"/>
      <c r="AY284" s="80"/>
      <c r="AZ284" s="80"/>
      <c r="BA284" s="80"/>
      <c r="BB284" s="80"/>
      <c r="BC284" s="80"/>
      <c r="BD284" s="122"/>
      <c r="BE284" s="111"/>
      <c r="BF284" s="111"/>
      <c r="BG284" s="109"/>
      <c r="BH284" s="122"/>
      <c r="BI284" s="120"/>
      <c r="BJ284" s="161"/>
      <c r="BK284" s="161"/>
      <c r="BL284" s="124"/>
      <c r="BM284" s="124"/>
      <c r="BN284" s="125"/>
      <c r="BO284" s="80"/>
      <c r="BP284" s="142"/>
      <c r="BQ284" s="142"/>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2"/>
      <c r="CS284" s="162"/>
      <c r="CT284" s="186"/>
      <c r="CU284" s="162"/>
      <c r="CV284" s="186"/>
      <c r="CW284" s="166"/>
      <c r="CX284" s="162"/>
      <c r="CY284" s="162"/>
      <c r="CZ284" s="162"/>
      <c r="DA284" s="186"/>
      <c r="DB284" s="162"/>
      <c r="DC284" s="186"/>
      <c r="DD284" s="162"/>
      <c r="DE284" s="186"/>
      <c r="DF284" s="162"/>
      <c r="DG284" s="186"/>
      <c r="DH284" s="162"/>
      <c r="DI284" s="162" t="s">
        <v>1345</v>
      </c>
      <c r="DJ284" s="193" t="s">
        <v>1346</v>
      </c>
      <c r="DK284" s="162"/>
      <c r="DL284" s="162"/>
      <c r="DM284" s="162"/>
      <c r="DN284" s="162"/>
      <c r="DO284" s="162"/>
      <c r="DP284" s="162"/>
      <c r="DQ284" s="162"/>
      <c r="DR284" s="162"/>
      <c r="DS284" s="162"/>
      <c r="DT284" s="162"/>
      <c r="DU284" s="162"/>
      <c r="DV284" s="162"/>
      <c r="DW284" s="162"/>
      <c r="DX284" s="162"/>
      <c r="DY284" s="162"/>
      <c r="DZ284" s="162"/>
      <c r="EA284" s="166"/>
      <c r="EB284" s="166"/>
      <c r="EC284" s="166"/>
      <c r="ED284" s="162"/>
      <c r="EE284" s="162"/>
      <c r="EF284" s="133"/>
    </row>
    <row r="285" spans="1:136" ht="252" x14ac:dyDescent="0.2">
      <c r="A285" s="6"/>
      <c r="B285" s="6"/>
      <c r="C285" s="6"/>
      <c r="D285" s="6"/>
      <c r="E285" s="6"/>
      <c r="F285" s="177"/>
      <c r="G285" s="177"/>
      <c r="H285" s="105"/>
      <c r="I285" s="6"/>
      <c r="J285" s="192"/>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1"/>
      <c r="AS285" s="141"/>
      <c r="AT285" s="141"/>
      <c r="AU285" s="110"/>
      <c r="AV285" s="107"/>
      <c r="AW285" s="120"/>
      <c r="AX285" s="121"/>
      <c r="AY285" s="80"/>
      <c r="AZ285" s="80"/>
      <c r="BA285" s="80"/>
      <c r="BB285" s="80"/>
      <c r="BC285" s="80"/>
      <c r="BD285" s="122"/>
      <c r="BE285" s="111"/>
      <c r="BF285" s="111"/>
      <c r="BG285" s="109"/>
      <c r="BH285" s="122"/>
      <c r="BI285" s="120"/>
      <c r="BJ285" s="161"/>
      <c r="BK285" s="161"/>
      <c r="BL285" s="124"/>
      <c r="BM285" s="124"/>
      <c r="BN285" s="125"/>
      <c r="BO285" s="80"/>
      <c r="BP285" s="142"/>
      <c r="BQ285" s="142"/>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2"/>
      <c r="CS285" s="162"/>
      <c r="CT285" s="186"/>
      <c r="CU285" s="162"/>
      <c r="CV285" s="186"/>
      <c r="CW285" s="166"/>
      <c r="CX285" s="162"/>
      <c r="CY285" s="162"/>
      <c r="CZ285" s="162"/>
      <c r="DA285" s="186"/>
      <c r="DB285" s="162"/>
      <c r="DC285" s="186"/>
      <c r="DD285" s="162"/>
      <c r="DE285" s="186"/>
      <c r="DF285" s="162"/>
      <c r="DG285" s="186"/>
      <c r="DH285" s="162"/>
      <c r="DI285" s="162" t="s">
        <v>1345</v>
      </c>
      <c r="DJ285" s="193" t="s">
        <v>1346</v>
      </c>
      <c r="DK285" s="162"/>
      <c r="DL285" s="162"/>
      <c r="DM285" s="162"/>
      <c r="DN285" s="162"/>
      <c r="DO285" s="162"/>
      <c r="DP285" s="162"/>
      <c r="DQ285" s="162"/>
      <c r="DR285" s="162"/>
      <c r="DS285" s="162"/>
      <c r="DT285" s="162"/>
      <c r="DU285" s="162"/>
      <c r="DV285" s="162"/>
      <c r="DW285" s="162"/>
      <c r="DX285" s="162"/>
      <c r="DY285" s="162"/>
      <c r="DZ285" s="162"/>
      <c r="EA285" s="166"/>
      <c r="EB285" s="166"/>
      <c r="EC285" s="166"/>
      <c r="ED285" s="162"/>
      <c r="EE285" s="162"/>
      <c r="EF285" s="133"/>
    </row>
    <row r="286" spans="1:136" ht="252" x14ac:dyDescent="0.2">
      <c r="A286" s="6"/>
      <c r="B286" s="6"/>
      <c r="C286" s="6"/>
      <c r="D286" s="6"/>
      <c r="E286" s="6"/>
      <c r="F286" s="177"/>
      <c r="G286" s="177"/>
      <c r="H286" s="105"/>
      <c r="I286" s="6"/>
      <c r="J286" s="192"/>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1"/>
      <c r="AS286" s="141"/>
      <c r="AT286" s="141"/>
      <c r="AU286" s="110"/>
      <c r="AV286" s="107"/>
      <c r="AW286" s="120"/>
      <c r="AX286" s="121"/>
      <c r="AY286" s="80"/>
      <c r="AZ286" s="80"/>
      <c r="BA286" s="80"/>
      <c r="BB286" s="80"/>
      <c r="BC286" s="80"/>
      <c r="BD286" s="122"/>
      <c r="BE286" s="111"/>
      <c r="BF286" s="111"/>
      <c r="BG286" s="109"/>
      <c r="BH286" s="122"/>
      <c r="BI286" s="120"/>
      <c r="BJ286" s="161"/>
      <c r="BK286" s="161"/>
      <c r="BL286" s="124"/>
      <c r="BM286" s="124"/>
      <c r="BN286" s="125"/>
      <c r="BO286" s="80"/>
      <c r="BP286" s="142"/>
      <c r="BQ286" s="142"/>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2"/>
      <c r="CS286" s="162"/>
      <c r="CT286" s="186"/>
      <c r="CU286" s="162"/>
      <c r="CV286" s="186"/>
      <c r="CW286" s="166"/>
      <c r="CX286" s="162"/>
      <c r="CY286" s="162"/>
      <c r="CZ286" s="162"/>
      <c r="DA286" s="186"/>
      <c r="DB286" s="162"/>
      <c r="DC286" s="186"/>
      <c r="DD286" s="162"/>
      <c r="DE286" s="186"/>
      <c r="DF286" s="162"/>
      <c r="DG286" s="186"/>
      <c r="DH286" s="162"/>
      <c r="DI286" s="162" t="s">
        <v>1345</v>
      </c>
      <c r="DJ286" s="193" t="s">
        <v>1346</v>
      </c>
      <c r="DK286" s="162"/>
      <c r="DL286" s="162"/>
      <c r="DM286" s="162"/>
      <c r="DN286" s="162"/>
      <c r="DO286" s="162"/>
      <c r="DP286" s="162"/>
      <c r="DQ286" s="162"/>
      <c r="DR286" s="162"/>
      <c r="DS286" s="162"/>
      <c r="DT286" s="162"/>
      <c r="DU286" s="162"/>
      <c r="DV286" s="162"/>
      <c r="DW286" s="162"/>
      <c r="DX286" s="162"/>
      <c r="DY286" s="162"/>
      <c r="DZ286" s="162"/>
      <c r="EA286" s="166"/>
      <c r="EB286" s="166"/>
      <c r="EC286" s="166"/>
      <c r="ED286" s="162"/>
      <c r="EE286" s="162"/>
      <c r="EF286" s="133"/>
    </row>
    <row r="287" spans="1:136" ht="252" x14ac:dyDescent="0.2">
      <c r="A287" s="6"/>
      <c r="B287" s="6"/>
      <c r="C287" s="6"/>
      <c r="D287" s="6"/>
      <c r="E287" s="6"/>
      <c r="F287" s="177"/>
      <c r="G287" s="177"/>
      <c r="H287" s="105"/>
      <c r="I287" s="6"/>
      <c r="J287" s="192"/>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1"/>
      <c r="AS287" s="141"/>
      <c r="AT287" s="141"/>
      <c r="AU287" s="110"/>
      <c r="AV287" s="107"/>
      <c r="AW287" s="120"/>
      <c r="AX287" s="121"/>
      <c r="AY287" s="80"/>
      <c r="AZ287" s="80"/>
      <c r="BA287" s="80"/>
      <c r="BB287" s="80"/>
      <c r="BC287" s="80"/>
      <c r="BD287" s="122"/>
      <c r="BE287" s="111"/>
      <c r="BF287" s="111"/>
      <c r="BG287" s="109"/>
      <c r="BH287" s="122"/>
      <c r="BI287" s="120"/>
      <c r="BJ287" s="161"/>
      <c r="BK287" s="161"/>
      <c r="BL287" s="124"/>
      <c r="BM287" s="124"/>
      <c r="BN287" s="125"/>
      <c r="BO287" s="80"/>
      <c r="BP287" s="142"/>
      <c r="BQ287" s="142"/>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2"/>
      <c r="CS287" s="162"/>
      <c r="CT287" s="186"/>
      <c r="CU287" s="162"/>
      <c r="CV287" s="186"/>
      <c r="CW287" s="166"/>
      <c r="CX287" s="162"/>
      <c r="CY287" s="162"/>
      <c r="CZ287" s="162"/>
      <c r="DA287" s="186"/>
      <c r="DB287" s="162"/>
      <c r="DC287" s="186"/>
      <c r="DD287" s="162"/>
      <c r="DE287" s="186"/>
      <c r="DF287" s="162"/>
      <c r="DG287" s="186"/>
      <c r="DH287" s="162"/>
      <c r="DI287" s="162" t="s">
        <v>1345</v>
      </c>
      <c r="DJ287" s="193" t="s">
        <v>1346</v>
      </c>
      <c r="DK287" s="162"/>
      <c r="DL287" s="162"/>
      <c r="DM287" s="162"/>
      <c r="DN287" s="162"/>
      <c r="DO287" s="162"/>
      <c r="DP287" s="162"/>
      <c r="DQ287" s="162"/>
      <c r="DR287" s="162"/>
      <c r="DS287" s="162"/>
      <c r="DT287" s="162"/>
      <c r="DU287" s="162"/>
      <c r="DV287" s="162"/>
      <c r="DW287" s="162"/>
      <c r="DX287" s="162"/>
      <c r="DY287" s="162"/>
      <c r="DZ287" s="162"/>
      <c r="EA287" s="166"/>
      <c r="EB287" s="166"/>
      <c r="EC287" s="166"/>
      <c r="ED287" s="162"/>
      <c r="EE287" s="162"/>
      <c r="EF287" s="133"/>
    </row>
    <row r="288" spans="1:136" ht="252" x14ac:dyDescent="0.2">
      <c r="A288" s="6"/>
      <c r="B288" s="6"/>
      <c r="C288" s="6"/>
      <c r="D288" s="6"/>
      <c r="E288" s="6"/>
      <c r="F288" s="177"/>
      <c r="G288" s="177"/>
      <c r="H288" s="105"/>
      <c r="I288" s="6"/>
      <c r="J288" s="192"/>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1"/>
      <c r="AS288" s="141"/>
      <c r="AT288" s="141"/>
      <c r="AU288" s="110"/>
      <c r="AV288" s="107"/>
      <c r="AW288" s="120"/>
      <c r="AX288" s="121"/>
      <c r="AY288" s="80"/>
      <c r="AZ288" s="80"/>
      <c r="BA288" s="80"/>
      <c r="BB288" s="80"/>
      <c r="BC288" s="80"/>
      <c r="BD288" s="122"/>
      <c r="BE288" s="111"/>
      <c r="BF288" s="111"/>
      <c r="BG288" s="109"/>
      <c r="BH288" s="122"/>
      <c r="BI288" s="120"/>
      <c r="BJ288" s="161"/>
      <c r="BK288" s="161"/>
      <c r="BL288" s="124"/>
      <c r="BM288" s="124"/>
      <c r="BN288" s="125"/>
      <c r="BO288" s="80"/>
      <c r="BP288" s="142"/>
      <c r="BQ288" s="142"/>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2"/>
      <c r="CS288" s="162"/>
      <c r="CT288" s="186"/>
      <c r="CU288" s="162"/>
      <c r="CV288" s="186"/>
      <c r="CW288" s="166"/>
      <c r="CX288" s="162"/>
      <c r="CY288" s="162"/>
      <c r="CZ288" s="162"/>
      <c r="DA288" s="186"/>
      <c r="DB288" s="162"/>
      <c r="DC288" s="186"/>
      <c r="DD288" s="162"/>
      <c r="DE288" s="186"/>
      <c r="DF288" s="162"/>
      <c r="DG288" s="186"/>
      <c r="DH288" s="162"/>
      <c r="DI288" s="162" t="s">
        <v>1345</v>
      </c>
      <c r="DJ288" s="193" t="s">
        <v>1346</v>
      </c>
      <c r="DK288" s="162"/>
      <c r="DL288" s="162"/>
      <c r="DM288" s="162"/>
      <c r="DN288" s="162"/>
      <c r="DO288" s="162"/>
      <c r="DP288" s="162"/>
      <c r="DQ288" s="162"/>
      <c r="DR288" s="162"/>
      <c r="DS288" s="162"/>
      <c r="DT288" s="162"/>
      <c r="DU288" s="162"/>
      <c r="DV288" s="162"/>
      <c r="DW288" s="162"/>
      <c r="DX288" s="162"/>
      <c r="DY288" s="162"/>
      <c r="DZ288" s="162"/>
      <c r="EA288" s="166"/>
      <c r="EB288" s="166"/>
      <c r="EC288" s="166"/>
      <c r="ED288" s="162"/>
      <c r="EE288" s="162"/>
      <c r="EF288" s="133"/>
    </row>
    <row r="289" spans="1:136" ht="252" x14ac:dyDescent="0.2">
      <c r="A289" s="6"/>
      <c r="B289" s="6"/>
      <c r="C289" s="6"/>
      <c r="D289" s="6"/>
      <c r="E289" s="6"/>
      <c r="F289" s="177"/>
      <c r="G289" s="177"/>
      <c r="H289" s="105"/>
      <c r="I289" s="6"/>
      <c r="J289" s="192"/>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1"/>
      <c r="AS289" s="141"/>
      <c r="AT289" s="141"/>
      <c r="AU289" s="110"/>
      <c r="AV289" s="107"/>
      <c r="AW289" s="120"/>
      <c r="AX289" s="121"/>
      <c r="AY289" s="80"/>
      <c r="AZ289" s="80"/>
      <c r="BA289" s="80"/>
      <c r="BB289" s="80"/>
      <c r="BC289" s="80"/>
      <c r="BD289" s="122"/>
      <c r="BE289" s="111"/>
      <c r="BF289" s="111"/>
      <c r="BG289" s="109"/>
      <c r="BH289" s="122"/>
      <c r="BI289" s="120"/>
      <c r="BJ289" s="161"/>
      <c r="BK289" s="161"/>
      <c r="BL289" s="124"/>
      <c r="BM289" s="124"/>
      <c r="BN289" s="125"/>
      <c r="BO289" s="80"/>
      <c r="BP289" s="142"/>
      <c r="BQ289" s="142"/>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2"/>
      <c r="CS289" s="162"/>
      <c r="CT289" s="186"/>
      <c r="CU289" s="162"/>
      <c r="CV289" s="186"/>
      <c r="CW289" s="166"/>
      <c r="CX289" s="162"/>
      <c r="CY289" s="162"/>
      <c r="CZ289" s="162"/>
      <c r="DA289" s="186"/>
      <c r="DB289" s="162"/>
      <c r="DC289" s="186"/>
      <c r="DD289" s="162"/>
      <c r="DE289" s="186"/>
      <c r="DF289" s="162"/>
      <c r="DG289" s="186"/>
      <c r="DH289" s="162"/>
      <c r="DI289" s="162" t="s">
        <v>1345</v>
      </c>
      <c r="DJ289" s="193" t="s">
        <v>1346</v>
      </c>
      <c r="DK289" s="162"/>
      <c r="DL289" s="162"/>
      <c r="DM289" s="162"/>
      <c r="DN289" s="162"/>
      <c r="DO289" s="162"/>
      <c r="DP289" s="162"/>
      <c r="DQ289" s="162"/>
      <c r="DR289" s="162"/>
      <c r="DS289" s="162"/>
      <c r="DT289" s="162"/>
      <c r="DU289" s="162"/>
      <c r="DV289" s="162"/>
      <c r="DW289" s="162"/>
      <c r="DX289" s="162"/>
      <c r="DY289" s="162"/>
      <c r="DZ289" s="162"/>
      <c r="EA289" s="166"/>
      <c r="EB289" s="166"/>
      <c r="EC289" s="166"/>
      <c r="ED289" s="162"/>
      <c r="EE289" s="162"/>
      <c r="EF289" s="133"/>
    </row>
    <row r="290" spans="1:136" ht="252" x14ac:dyDescent="0.2">
      <c r="A290" s="6"/>
      <c r="B290" s="6"/>
      <c r="C290" s="6"/>
      <c r="D290" s="6"/>
      <c r="E290" s="6"/>
      <c r="F290" s="177"/>
      <c r="G290" s="177"/>
      <c r="H290" s="105"/>
      <c r="I290" s="6"/>
      <c r="J290" s="192"/>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1"/>
      <c r="AS290" s="141"/>
      <c r="AT290" s="141"/>
      <c r="AU290" s="110"/>
      <c r="AV290" s="107"/>
      <c r="AW290" s="120"/>
      <c r="AX290" s="121"/>
      <c r="AY290" s="80"/>
      <c r="AZ290" s="80"/>
      <c r="BA290" s="80"/>
      <c r="BB290" s="80"/>
      <c r="BC290" s="80"/>
      <c r="BD290" s="122"/>
      <c r="BE290" s="111"/>
      <c r="BF290" s="111"/>
      <c r="BG290" s="109"/>
      <c r="BH290" s="122"/>
      <c r="BI290" s="120"/>
      <c r="BJ290" s="161"/>
      <c r="BK290" s="161"/>
      <c r="BL290" s="124"/>
      <c r="BM290" s="124"/>
      <c r="BN290" s="125"/>
      <c r="BO290" s="80"/>
      <c r="BP290" s="142"/>
      <c r="BQ290" s="142"/>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2"/>
      <c r="CS290" s="162"/>
      <c r="CT290" s="186"/>
      <c r="CU290" s="162"/>
      <c r="CV290" s="186"/>
      <c r="CW290" s="166"/>
      <c r="CX290" s="162"/>
      <c r="CY290" s="162"/>
      <c r="CZ290" s="162"/>
      <c r="DA290" s="186"/>
      <c r="DB290" s="162"/>
      <c r="DC290" s="186"/>
      <c r="DD290" s="162"/>
      <c r="DE290" s="186"/>
      <c r="DF290" s="162"/>
      <c r="DG290" s="186"/>
      <c r="DH290" s="162"/>
      <c r="DI290" s="162" t="s">
        <v>1345</v>
      </c>
      <c r="DJ290" s="193" t="s">
        <v>1346</v>
      </c>
      <c r="DK290" s="162"/>
      <c r="DL290" s="162"/>
      <c r="DM290" s="162"/>
      <c r="DN290" s="162"/>
      <c r="DO290" s="162"/>
      <c r="DP290" s="162"/>
      <c r="DQ290" s="162"/>
      <c r="DR290" s="162"/>
      <c r="DS290" s="162"/>
      <c r="DT290" s="162"/>
      <c r="DU290" s="162"/>
      <c r="DV290" s="162"/>
      <c r="DW290" s="162"/>
      <c r="DX290" s="162"/>
      <c r="DY290" s="162"/>
      <c r="DZ290" s="162"/>
      <c r="EA290" s="166"/>
      <c r="EB290" s="166"/>
      <c r="EC290" s="166"/>
      <c r="ED290" s="162"/>
      <c r="EE290" s="162"/>
      <c r="EF290" s="133"/>
    </row>
    <row r="291" spans="1:136" ht="252" x14ac:dyDescent="0.2">
      <c r="A291" s="6"/>
      <c r="B291" s="6"/>
      <c r="C291" s="6"/>
      <c r="D291" s="6"/>
      <c r="E291" s="6"/>
      <c r="F291" s="177"/>
      <c r="G291" s="177"/>
      <c r="H291" s="105"/>
      <c r="I291" s="6"/>
      <c r="J291" s="192"/>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1"/>
      <c r="AS291" s="141"/>
      <c r="AT291" s="141"/>
      <c r="AU291" s="110"/>
      <c r="AV291" s="107"/>
      <c r="AW291" s="120"/>
      <c r="AX291" s="121"/>
      <c r="AY291" s="80"/>
      <c r="AZ291" s="80"/>
      <c r="BA291" s="80"/>
      <c r="BB291" s="80"/>
      <c r="BC291" s="80"/>
      <c r="BD291" s="122"/>
      <c r="BE291" s="111"/>
      <c r="BF291" s="111"/>
      <c r="BG291" s="109"/>
      <c r="BH291" s="122"/>
      <c r="BI291" s="120"/>
      <c r="BJ291" s="161"/>
      <c r="BK291" s="161"/>
      <c r="BL291" s="124"/>
      <c r="BM291" s="124"/>
      <c r="BN291" s="125"/>
      <c r="BO291" s="80"/>
      <c r="BP291" s="142"/>
      <c r="BQ291" s="142"/>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2"/>
      <c r="CS291" s="162"/>
      <c r="CT291" s="186"/>
      <c r="CU291" s="162"/>
      <c r="CV291" s="186"/>
      <c r="CW291" s="166"/>
      <c r="CX291" s="162"/>
      <c r="CY291" s="162"/>
      <c r="CZ291" s="162"/>
      <c r="DA291" s="186"/>
      <c r="DB291" s="162"/>
      <c r="DC291" s="186"/>
      <c r="DD291" s="162"/>
      <c r="DE291" s="186"/>
      <c r="DF291" s="162"/>
      <c r="DG291" s="186"/>
      <c r="DH291" s="162"/>
      <c r="DI291" s="162" t="s">
        <v>1345</v>
      </c>
      <c r="DJ291" s="193" t="s">
        <v>1346</v>
      </c>
      <c r="DK291" s="162"/>
      <c r="DL291" s="162"/>
      <c r="DM291" s="162"/>
      <c r="DN291" s="162"/>
      <c r="DO291" s="162"/>
      <c r="DP291" s="162"/>
      <c r="DQ291" s="162"/>
      <c r="DR291" s="162"/>
      <c r="DS291" s="162"/>
      <c r="DT291" s="162"/>
      <c r="DU291" s="162"/>
      <c r="DV291" s="162"/>
      <c r="DW291" s="162"/>
      <c r="DX291" s="162"/>
      <c r="DY291" s="162"/>
      <c r="DZ291" s="162"/>
      <c r="EA291" s="166"/>
      <c r="EB291" s="166"/>
      <c r="EC291" s="166"/>
      <c r="ED291" s="162"/>
      <c r="EE291" s="162"/>
      <c r="EF291" s="133"/>
    </row>
    <row r="292" spans="1:136" ht="252" x14ac:dyDescent="0.2">
      <c r="A292" s="6"/>
      <c r="B292" s="6"/>
      <c r="C292" s="6"/>
      <c r="D292" s="6"/>
      <c r="E292" s="6"/>
      <c r="F292" s="177"/>
      <c r="G292" s="177"/>
      <c r="H292" s="105"/>
      <c r="I292" s="6"/>
      <c r="J292" s="192"/>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1"/>
      <c r="AS292" s="141"/>
      <c r="AT292" s="141"/>
      <c r="AU292" s="110"/>
      <c r="AV292" s="107"/>
      <c r="AW292" s="120"/>
      <c r="AX292" s="121"/>
      <c r="AY292" s="80"/>
      <c r="AZ292" s="80"/>
      <c r="BA292" s="80"/>
      <c r="BB292" s="80"/>
      <c r="BC292" s="80"/>
      <c r="BD292" s="122"/>
      <c r="BE292" s="111"/>
      <c r="BF292" s="111"/>
      <c r="BG292" s="109"/>
      <c r="BH292" s="122"/>
      <c r="BI292" s="120"/>
      <c r="BJ292" s="161"/>
      <c r="BK292" s="161"/>
      <c r="BL292" s="124"/>
      <c r="BM292" s="124"/>
      <c r="BN292" s="125"/>
      <c r="BO292" s="80"/>
      <c r="BP292" s="142"/>
      <c r="BQ292" s="142"/>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2"/>
      <c r="CS292" s="162"/>
      <c r="CT292" s="186"/>
      <c r="CU292" s="162"/>
      <c r="CV292" s="186"/>
      <c r="CW292" s="166"/>
      <c r="CX292" s="162"/>
      <c r="CY292" s="162"/>
      <c r="CZ292" s="162"/>
      <c r="DA292" s="186"/>
      <c r="DB292" s="162"/>
      <c r="DC292" s="186"/>
      <c r="DD292" s="162"/>
      <c r="DE292" s="186"/>
      <c r="DF292" s="162"/>
      <c r="DG292" s="186"/>
      <c r="DH292" s="162"/>
      <c r="DI292" s="162" t="s">
        <v>1345</v>
      </c>
      <c r="DJ292" s="193" t="s">
        <v>1346</v>
      </c>
      <c r="DK292" s="162"/>
      <c r="DL292" s="162"/>
      <c r="DM292" s="162"/>
      <c r="DN292" s="162"/>
      <c r="DO292" s="162"/>
      <c r="DP292" s="162"/>
      <c r="DQ292" s="162"/>
      <c r="DR292" s="162"/>
      <c r="DS292" s="162"/>
      <c r="DT292" s="162"/>
      <c r="DU292" s="162"/>
      <c r="DV292" s="162"/>
      <c r="DW292" s="162"/>
      <c r="DX292" s="162"/>
      <c r="DY292" s="162"/>
      <c r="DZ292" s="162"/>
      <c r="EA292" s="166"/>
      <c r="EB292" s="166"/>
      <c r="EC292" s="166"/>
      <c r="ED292" s="162"/>
      <c r="EE292" s="162"/>
      <c r="EF292" s="133"/>
    </row>
    <row r="293" spans="1:136" ht="252" x14ac:dyDescent="0.2">
      <c r="A293" s="6"/>
      <c r="B293" s="6"/>
      <c r="C293" s="6"/>
      <c r="D293" s="6"/>
      <c r="E293" s="6"/>
      <c r="F293" s="177"/>
      <c r="G293" s="177"/>
      <c r="H293" s="105"/>
      <c r="I293" s="6"/>
      <c r="J293" s="192"/>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1"/>
      <c r="AS293" s="141"/>
      <c r="AT293" s="141"/>
      <c r="AU293" s="110"/>
      <c r="AV293" s="107"/>
      <c r="AW293" s="120"/>
      <c r="AX293" s="121"/>
      <c r="AY293" s="80"/>
      <c r="AZ293" s="80"/>
      <c r="BA293" s="80"/>
      <c r="BB293" s="80"/>
      <c r="BC293" s="80"/>
      <c r="BD293" s="122"/>
      <c r="BE293" s="111"/>
      <c r="BF293" s="111"/>
      <c r="BG293" s="109"/>
      <c r="BH293" s="122"/>
      <c r="BI293" s="120"/>
      <c r="BJ293" s="161"/>
      <c r="BK293" s="161"/>
      <c r="BL293" s="124"/>
      <c r="BM293" s="124"/>
      <c r="BN293" s="125"/>
      <c r="BO293" s="80"/>
      <c r="BP293" s="142"/>
      <c r="BQ293" s="142"/>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2"/>
      <c r="CS293" s="162"/>
      <c r="CT293" s="186"/>
      <c r="CU293" s="162"/>
      <c r="CV293" s="186"/>
      <c r="CW293" s="166"/>
      <c r="CX293" s="162"/>
      <c r="CY293" s="162"/>
      <c r="CZ293" s="162"/>
      <c r="DA293" s="186"/>
      <c r="DB293" s="162"/>
      <c r="DC293" s="186"/>
      <c r="DD293" s="162"/>
      <c r="DE293" s="186"/>
      <c r="DF293" s="162"/>
      <c r="DG293" s="186"/>
      <c r="DH293" s="162"/>
      <c r="DI293" s="162" t="s">
        <v>1345</v>
      </c>
      <c r="DJ293" s="193" t="s">
        <v>1346</v>
      </c>
      <c r="DK293" s="162"/>
      <c r="DL293" s="162"/>
      <c r="DM293" s="162"/>
      <c r="DN293" s="162"/>
      <c r="DO293" s="162"/>
      <c r="DP293" s="162"/>
      <c r="DQ293" s="162"/>
      <c r="DR293" s="162"/>
      <c r="DS293" s="162"/>
      <c r="DT293" s="162"/>
      <c r="DU293" s="162"/>
      <c r="DV293" s="162"/>
      <c r="DW293" s="162"/>
      <c r="DX293" s="162"/>
      <c r="DY293" s="162"/>
      <c r="DZ293" s="162"/>
      <c r="EA293" s="166"/>
      <c r="EB293" s="166"/>
      <c r="EC293" s="166"/>
      <c r="ED293" s="162"/>
      <c r="EE293" s="162"/>
      <c r="EF293" s="133"/>
    </row>
    <row r="294" spans="1:136" ht="252" x14ac:dyDescent="0.2">
      <c r="A294" s="6"/>
      <c r="B294" s="6"/>
      <c r="C294" s="6"/>
      <c r="D294" s="6"/>
      <c r="E294" s="6"/>
      <c r="F294" s="177"/>
      <c r="G294" s="177"/>
      <c r="H294" s="105"/>
      <c r="I294" s="6"/>
      <c r="J294" s="192"/>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1"/>
      <c r="AS294" s="141"/>
      <c r="AT294" s="141"/>
      <c r="AU294" s="110"/>
      <c r="AV294" s="107"/>
      <c r="AW294" s="120"/>
      <c r="AX294" s="121"/>
      <c r="AY294" s="80"/>
      <c r="AZ294" s="80"/>
      <c r="BA294" s="80"/>
      <c r="BB294" s="80"/>
      <c r="BC294" s="80"/>
      <c r="BD294" s="122"/>
      <c r="BE294" s="111"/>
      <c r="BF294" s="111"/>
      <c r="BG294" s="109"/>
      <c r="BH294" s="122"/>
      <c r="BI294" s="120"/>
      <c r="BJ294" s="161"/>
      <c r="BK294" s="161"/>
      <c r="BL294" s="124"/>
      <c r="BM294" s="124"/>
      <c r="BN294" s="125"/>
      <c r="BO294" s="80"/>
      <c r="BP294" s="142"/>
      <c r="BQ294" s="142"/>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2"/>
      <c r="CS294" s="162"/>
      <c r="CT294" s="186"/>
      <c r="CU294" s="162"/>
      <c r="CV294" s="186"/>
      <c r="CW294" s="166"/>
      <c r="CX294" s="162"/>
      <c r="CY294" s="162"/>
      <c r="CZ294" s="162"/>
      <c r="DA294" s="186"/>
      <c r="DB294" s="162"/>
      <c r="DC294" s="186"/>
      <c r="DD294" s="162"/>
      <c r="DE294" s="186"/>
      <c r="DF294" s="162"/>
      <c r="DG294" s="186"/>
      <c r="DH294" s="162"/>
      <c r="DI294" s="162" t="s">
        <v>1345</v>
      </c>
      <c r="DJ294" s="193" t="s">
        <v>1346</v>
      </c>
      <c r="DK294" s="162"/>
      <c r="DL294" s="162"/>
      <c r="DM294" s="162"/>
      <c r="DN294" s="162"/>
      <c r="DO294" s="162"/>
      <c r="DP294" s="162"/>
      <c r="DQ294" s="162"/>
      <c r="DR294" s="162"/>
      <c r="DS294" s="162"/>
      <c r="DT294" s="162"/>
      <c r="DU294" s="162"/>
      <c r="DV294" s="162"/>
      <c r="DW294" s="162"/>
      <c r="DX294" s="162"/>
      <c r="DY294" s="162"/>
      <c r="DZ294" s="162"/>
      <c r="EA294" s="166"/>
      <c r="EB294" s="166"/>
      <c r="EC294" s="166"/>
      <c r="ED294" s="162"/>
      <c r="EE294" s="162"/>
      <c r="EF294" s="133"/>
    </row>
    <row r="295" spans="1:136" ht="252" x14ac:dyDescent="0.2">
      <c r="A295" s="6"/>
      <c r="B295" s="6"/>
      <c r="C295" s="6"/>
      <c r="D295" s="6"/>
      <c r="E295" s="6"/>
      <c r="F295" s="177"/>
      <c r="G295" s="177"/>
      <c r="H295" s="105"/>
      <c r="I295" s="6"/>
      <c r="J295" s="192"/>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1"/>
      <c r="AS295" s="141"/>
      <c r="AT295" s="141"/>
      <c r="AU295" s="110"/>
      <c r="AV295" s="107"/>
      <c r="AW295" s="120"/>
      <c r="AX295" s="121"/>
      <c r="AY295" s="80"/>
      <c r="AZ295" s="80"/>
      <c r="BA295" s="80"/>
      <c r="BB295" s="80"/>
      <c r="BC295" s="80"/>
      <c r="BD295" s="122"/>
      <c r="BE295" s="111"/>
      <c r="BF295" s="111"/>
      <c r="BG295" s="109"/>
      <c r="BH295" s="122"/>
      <c r="BI295" s="120"/>
      <c r="BJ295" s="161"/>
      <c r="BK295" s="161"/>
      <c r="BL295" s="124"/>
      <c r="BM295" s="124"/>
      <c r="BN295" s="125"/>
      <c r="BO295" s="80"/>
      <c r="BP295" s="142"/>
      <c r="BQ295" s="142"/>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2"/>
      <c r="CS295" s="162"/>
      <c r="CT295" s="186"/>
      <c r="CU295" s="162"/>
      <c r="CV295" s="186"/>
      <c r="CW295" s="166"/>
      <c r="CX295" s="162"/>
      <c r="CY295" s="162"/>
      <c r="CZ295" s="162"/>
      <c r="DA295" s="186"/>
      <c r="DB295" s="162"/>
      <c r="DC295" s="186"/>
      <c r="DD295" s="162"/>
      <c r="DE295" s="186"/>
      <c r="DF295" s="162"/>
      <c r="DG295" s="186"/>
      <c r="DH295" s="162"/>
      <c r="DI295" s="162" t="s">
        <v>1345</v>
      </c>
      <c r="DJ295" s="193" t="s">
        <v>1346</v>
      </c>
      <c r="DK295" s="162"/>
      <c r="DL295" s="162"/>
      <c r="DM295" s="162"/>
      <c r="DN295" s="162"/>
      <c r="DO295" s="162"/>
      <c r="DP295" s="162"/>
      <c r="DQ295" s="162"/>
      <c r="DR295" s="162"/>
      <c r="DS295" s="162"/>
      <c r="DT295" s="162"/>
      <c r="DU295" s="162"/>
      <c r="DV295" s="162"/>
      <c r="DW295" s="162"/>
      <c r="DX295" s="162"/>
      <c r="DY295" s="162"/>
      <c r="DZ295" s="162"/>
      <c r="EA295" s="166"/>
      <c r="EB295" s="166"/>
      <c r="EC295" s="166"/>
      <c r="ED295" s="162"/>
      <c r="EE295" s="162"/>
      <c r="EF295" s="133"/>
    </row>
    <row r="296" spans="1:136" ht="252" x14ac:dyDescent="0.2">
      <c r="A296" s="6"/>
      <c r="B296" s="6"/>
      <c r="C296" s="6"/>
      <c r="D296" s="6"/>
      <c r="E296" s="6"/>
      <c r="F296" s="177"/>
      <c r="G296" s="177"/>
      <c r="H296" s="105"/>
      <c r="I296" s="6"/>
      <c r="J296" s="192"/>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1"/>
      <c r="AS296" s="141"/>
      <c r="AT296" s="141"/>
      <c r="AU296" s="110"/>
      <c r="AV296" s="107"/>
      <c r="AW296" s="120"/>
      <c r="AX296" s="121"/>
      <c r="AY296" s="80"/>
      <c r="AZ296" s="80"/>
      <c r="BA296" s="80"/>
      <c r="BB296" s="80"/>
      <c r="BC296" s="80"/>
      <c r="BD296" s="122"/>
      <c r="BE296" s="111"/>
      <c r="BF296" s="111"/>
      <c r="BG296" s="109"/>
      <c r="BH296" s="122"/>
      <c r="BI296" s="120"/>
      <c r="BJ296" s="161"/>
      <c r="BK296" s="161"/>
      <c r="BL296" s="124"/>
      <c r="BM296" s="124"/>
      <c r="BN296" s="125"/>
      <c r="BO296" s="80"/>
      <c r="BP296" s="142"/>
      <c r="BQ296" s="142"/>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2"/>
      <c r="CS296" s="162"/>
      <c r="CT296" s="186"/>
      <c r="CU296" s="162"/>
      <c r="CV296" s="186"/>
      <c r="CW296" s="166"/>
      <c r="CX296" s="162"/>
      <c r="CY296" s="162"/>
      <c r="CZ296" s="162"/>
      <c r="DA296" s="186"/>
      <c r="DB296" s="162"/>
      <c r="DC296" s="186"/>
      <c r="DD296" s="162"/>
      <c r="DE296" s="186"/>
      <c r="DF296" s="162"/>
      <c r="DG296" s="186"/>
      <c r="DH296" s="162"/>
      <c r="DI296" s="162" t="s">
        <v>1345</v>
      </c>
      <c r="DJ296" s="193" t="s">
        <v>1346</v>
      </c>
      <c r="DK296" s="162"/>
      <c r="DL296" s="162"/>
      <c r="DM296" s="162"/>
      <c r="DN296" s="162"/>
      <c r="DO296" s="162"/>
      <c r="DP296" s="162"/>
      <c r="DQ296" s="162"/>
      <c r="DR296" s="162"/>
      <c r="DS296" s="162"/>
      <c r="DT296" s="162"/>
      <c r="DU296" s="162"/>
      <c r="DV296" s="162"/>
      <c r="DW296" s="162"/>
      <c r="DX296" s="162"/>
      <c r="DY296" s="162"/>
      <c r="DZ296" s="162"/>
      <c r="EA296" s="166"/>
      <c r="EB296" s="166"/>
      <c r="EC296" s="166"/>
      <c r="ED296" s="162"/>
      <c r="EE296" s="162"/>
      <c r="EF296" s="133"/>
    </row>
    <row r="297" spans="1:136" ht="252" x14ac:dyDescent="0.2">
      <c r="A297" s="6"/>
      <c r="B297" s="6"/>
      <c r="C297" s="6"/>
      <c r="D297" s="6"/>
      <c r="E297" s="6"/>
      <c r="F297" s="177"/>
      <c r="G297" s="177"/>
      <c r="H297" s="105"/>
      <c r="I297" s="6"/>
      <c r="J297" s="192"/>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1"/>
      <c r="AS297" s="141"/>
      <c r="AT297" s="141"/>
      <c r="AU297" s="110"/>
      <c r="AV297" s="107"/>
      <c r="AW297" s="120"/>
      <c r="AX297" s="121"/>
      <c r="AY297" s="80"/>
      <c r="AZ297" s="80"/>
      <c r="BA297" s="80"/>
      <c r="BB297" s="80"/>
      <c r="BC297" s="80"/>
      <c r="BD297" s="122"/>
      <c r="BE297" s="111"/>
      <c r="BF297" s="111"/>
      <c r="BG297" s="109"/>
      <c r="BH297" s="122"/>
      <c r="BI297" s="120"/>
      <c r="BJ297" s="161"/>
      <c r="BK297" s="161"/>
      <c r="BL297" s="124"/>
      <c r="BM297" s="124"/>
      <c r="BN297" s="125"/>
      <c r="BO297" s="80"/>
      <c r="BP297" s="142"/>
      <c r="BQ297" s="142"/>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2"/>
      <c r="CS297" s="162"/>
      <c r="CT297" s="186"/>
      <c r="CU297" s="162"/>
      <c r="CV297" s="186"/>
      <c r="CW297" s="166"/>
      <c r="CX297" s="162"/>
      <c r="CY297" s="162"/>
      <c r="CZ297" s="162"/>
      <c r="DA297" s="186"/>
      <c r="DB297" s="162"/>
      <c r="DC297" s="186"/>
      <c r="DD297" s="162"/>
      <c r="DE297" s="186"/>
      <c r="DF297" s="162"/>
      <c r="DG297" s="186"/>
      <c r="DH297" s="162"/>
      <c r="DI297" s="162" t="s">
        <v>1345</v>
      </c>
      <c r="DJ297" s="193" t="s">
        <v>1346</v>
      </c>
      <c r="DK297" s="162"/>
      <c r="DL297" s="162"/>
      <c r="DM297" s="162"/>
      <c r="DN297" s="162"/>
      <c r="DO297" s="162"/>
      <c r="DP297" s="162"/>
      <c r="DQ297" s="162"/>
      <c r="DR297" s="162"/>
      <c r="DS297" s="162"/>
      <c r="DT297" s="162"/>
      <c r="DU297" s="162"/>
      <c r="DV297" s="162"/>
      <c r="DW297" s="162"/>
      <c r="DX297" s="162"/>
      <c r="DY297" s="162"/>
      <c r="DZ297" s="162"/>
      <c r="EA297" s="166"/>
      <c r="EB297" s="166"/>
      <c r="EC297" s="166"/>
      <c r="ED297" s="162"/>
      <c r="EE297" s="162"/>
      <c r="EF297" s="133"/>
    </row>
    <row r="298" spans="1:136" ht="252" x14ac:dyDescent="0.2">
      <c r="A298" s="6"/>
      <c r="B298" s="6"/>
      <c r="C298" s="6"/>
      <c r="D298" s="6"/>
      <c r="E298" s="6"/>
      <c r="F298" s="177"/>
      <c r="G298" s="177"/>
      <c r="H298" s="105"/>
      <c r="I298" s="6"/>
      <c r="J298" s="192"/>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1"/>
      <c r="AS298" s="141"/>
      <c r="AT298" s="141"/>
      <c r="AU298" s="110"/>
      <c r="AV298" s="107"/>
      <c r="AW298" s="120"/>
      <c r="AX298" s="121"/>
      <c r="AY298" s="80"/>
      <c r="AZ298" s="80"/>
      <c r="BA298" s="80"/>
      <c r="BB298" s="80"/>
      <c r="BC298" s="80"/>
      <c r="BD298" s="122"/>
      <c r="BE298" s="111"/>
      <c r="BF298" s="111"/>
      <c r="BG298" s="109"/>
      <c r="BH298" s="122"/>
      <c r="BI298" s="120"/>
      <c r="BJ298" s="161"/>
      <c r="BK298" s="161"/>
      <c r="BL298" s="124"/>
      <c r="BM298" s="124"/>
      <c r="BN298" s="125"/>
      <c r="BO298" s="80"/>
      <c r="BP298" s="142"/>
      <c r="BQ298" s="142"/>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2"/>
      <c r="CS298" s="162"/>
      <c r="CT298" s="186"/>
      <c r="CU298" s="162"/>
      <c r="CV298" s="186"/>
      <c r="CW298" s="166"/>
      <c r="CX298" s="162"/>
      <c r="CY298" s="162"/>
      <c r="CZ298" s="162"/>
      <c r="DA298" s="186"/>
      <c r="DB298" s="162"/>
      <c r="DC298" s="186"/>
      <c r="DD298" s="162"/>
      <c r="DE298" s="186"/>
      <c r="DF298" s="162"/>
      <c r="DG298" s="186"/>
      <c r="DH298" s="162"/>
      <c r="DI298" s="162" t="s">
        <v>1345</v>
      </c>
      <c r="DJ298" s="193" t="s">
        <v>1346</v>
      </c>
      <c r="DK298" s="162"/>
      <c r="DL298" s="162"/>
      <c r="DM298" s="162"/>
      <c r="DN298" s="162"/>
      <c r="DO298" s="162"/>
      <c r="DP298" s="162"/>
      <c r="DQ298" s="162"/>
      <c r="DR298" s="162"/>
      <c r="DS298" s="162"/>
      <c r="DT298" s="162"/>
      <c r="DU298" s="162"/>
      <c r="DV298" s="162"/>
      <c r="DW298" s="162"/>
      <c r="DX298" s="162"/>
      <c r="DY298" s="162"/>
      <c r="DZ298" s="162"/>
      <c r="EA298" s="166"/>
      <c r="EB298" s="166"/>
      <c r="EC298" s="166"/>
      <c r="ED298" s="162"/>
      <c r="EE298" s="162"/>
      <c r="EF298" s="133"/>
    </row>
    <row r="299" spans="1:136" ht="252" x14ac:dyDescent="0.2">
      <c r="A299" s="6"/>
      <c r="B299" s="6"/>
      <c r="C299" s="6"/>
      <c r="D299" s="6"/>
      <c r="E299" s="6"/>
      <c r="F299" s="177"/>
      <c r="G299" s="177"/>
      <c r="H299" s="105"/>
      <c r="I299" s="6"/>
      <c r="J299" s="192"/>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1"/>
      <c r="AS299" s="141"/>
      <c r="AT299" s="141"/>
      <c r="AU299" s="110"/>
      <c r="AV299" s="107"/>
      <c r="AW299" s="120"/>
      <c r="AX299" s="121"/>
      <c r="AY299" s="80"/>
      <c r="AZ299" s="80"/>
      <c r="BA299" s="80"/>
      <c r="BB299" s="80"/>
      <c r="BC299" s="80"/>
      <c r="BD299" s="122"/>
      <c r="BE299" s="111"/>
      <c r="BF299" s="111"/>
      <c r="BG299" s="109"/>
      <c r="BH299" s="122"/>
      <c r="BI299" s="120"/>
      <c r="BJ299" s="161"/>
      <c r="BK299" s="161"/>
      <c r="BL299" s="124"/>
      <c r="BM299" s="124"/>
      <c r="BN299" s="125"/>
      <c r="BO299" s="80"/>
      <c r="BP299" s="142"/>
      <c r="BQ299" s="142"/>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2"/>
      <c r="CS299" s="162"/>
      <c r="CT299" s="186"/>
      <c r="CU299" s="162"/>
      <c r="CV299" s="186"/>
      <c r="CW299" s="166"/>
      <c r="CX299" s="162"/>
      <c r="CY299" s="162"/>
      <c r="CZ299" s="162"/>
      <c r="DA299" s="186"/>
      <c r="DB299" s="162"/>
      <c r="DC299" s="186"/>
      <c r="DD299" s="162"/>
      <c r="DE299" s="186"/>
      <c r="DF299" s="162"/>
      <c r="DG299" s="186"/>
      <c r="DH299" s="162"/>
      <c r="DI299" s="162" t="s">
        <v>1345</v>
      </c>
      <c r="DJ299" s="193" t="s">
        <v>1346</v>
      </c>
      <c r="DK299" s="162"/>
      <c r="DL299" s="162"/>
      <c r="DM299" s="162"/>
      <c r="DN299" s="162"/>
      <c r="DO299" s="162"/>
      <c r="DP299" s="162"/>
      <c r="DQ299" s="162"/>
      <c r="DR299" s="162"/>
      <c r="DS299" s="162"/>
      <c r="DT299" s="162"/>
      <c r="DU299" s="162"/>
      <c r="DV299" s="162"/>
      <c r="DW299" s="162"/>
      <c r="DX299" s="162"/>
      <c r="DY299" s="162"/>
      <c r="DZ299" s="162"/>
      <c r="EA299" s="166"/>
      <c r="EB299" s="166"/>
      <c r="EC299" s="166"/>
      <c r="ED299" s="162"/>
      <c r="EE299" s="162"/>
      <c r="EF299" s="133"/>
    </row>
    <row r="300" spans="1:136" ht="252" x14ac:dyDescent="0.2">
      <c r="A300" s="6"/>
      <c r="B300" s="6"/>
      <c r="C300" s="6"/>
      <c r="D300" s="6"/>
      <c r="E300" s="6"/>
      <c r="F300" s="177"/>
      <c r="G300" s="177"/>
      <c r="H300" s="105"/>
      <c r="I300" s="6"/>
      <c r="J300" s="192"/>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1"/>
      <c r="AS300" s="141"/>
      <c r="AT300" s="141"/>
      <c r="AU300" s="110"/>
      <c r="AV300" s="107"/>
      <c r="AW300" s="120"/>
      <c r="AX300" s="121"/>
      <c r="AY300" s="80"/>
      <c r="AZ300" s="80"/>
      <c r="BA300" s="80"/>
      <c r="BB300" s="80"/>
      <c r="BC300" s="80"/>
      <c r="BD300" s="122"/>
      <c r="BE300" s="111"/>
      <c r="BF300" s="111"/>
      <c r="BG300" s="109"/>
      <c r="BH300" s="122"/>
      <c r="BI300" s="120"/>
      <c r="BJ300" s="161"/>
      <c r="BK300" s="161"/>
      <c r="BL300" s="124"/>
      <c r="BM300" s="124"/>
      <c r="BN300" s="125"/>
      <c r="BO300" s="80"/>
      <c r="BP300" s="142"/>
      <c r="BQ300" s="142"/>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2"/>
      <c r="CS300" s="162"/>
      <c r="CT300" s="186"/>
      <c r="CU300" s="162"/>
      <c r="CV300" s="186"/>
      <c r="CW300" s="166"/>
      <c r="CX300" s="162"/>
      <c r="CY300" s="162"/>
      <c r="CZ300" s="162"/>
      <c r="DA300" s="186"/>
      <c r="DB300" s="162"/>
      <c r="DC300" s="186"/>
      <c r="DD300" s="162"/>
      <c r="DE300" s="186"/>
      <c r="DF300" s="162"/>
      <c r="DG300" s="186"/>
      <c r="DH300" s="162"/>
      <c r="DI300" s="162" t="s">
        <v>1345</v>
      </c>
      <c r="DJ300" s="193" t="s">
        <v>1346</v>
      </c>
      <c r="DK300" s="162"/>
      <c r="DL300" s="162"/>
      <c r="DM300" s="162"/>
      <c r="DN300" s="162"/>
      <c r="DO300" s="162"/>
      <c r="DP300" s="162"/>
      <c r="DQ300" s="162"/>
      <c r="DR300" s="162"/>
      <c r="DS300" s="162"/>
      <c r="DT300" s="162"/>
      <c r="DU300" s="162"/>
      <c r="DV300" s="162"/>
      <c r="DW300" s="162"/>
      <c r="DX300" s="162"/>
      <c r="DY300" s="162"/>
      <c r="DZ300" s="162"/>
      <c r="EA300" s="166"/>
      <c r="EB300" s="166"/>
      <c r="EC300" s="166"/>
      <c r="ED300" s="162"/>
      <c r="EE300" s="162"/>
      <c r="EF300" s="133"/>
    </row>
    <row r="301" spans="1:136" ht="252" x14ac:dyDescent="0.2">
      <c r="A301" s="6"/>
      <c r="B301" s="6"/>
      <c r="C301" s="6"/>
      <c r="D301" s="6"/>
      <c r="E301" s="6"/>
      <c r="F301" s="177"/>
      <c r="G301" s="177"/>
      <c r="H301" s="105"/>
      <c r="I301" s="6"/>
      <c r="J301" s="192"/>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1"/>
      <c r="AS301" s="141"/>
      <c r="AT301" s="141"/>
      <c r="AU301" s="110"/>
      <c r="AV301" s="107"/>
      <c r="AW301" s="120"/>
      <c r="AX301" s="121"/>
      <c r="AY301" s="80"/>
      <c r="AZ301" s="80"/>
      <c r="BA301" s="80"/>
      <c r="BB301" s="80"/>
      <c r="BC301" s="80"/>
      <c r="BD301" s="122"/>
      <c r="BE301" s="111"/>
      <c r="BF301" s="111"/>
      <c r="BG301" s="109"/>
      <c r="BH301" s="122"/>
      <c r="BI301" s="120"/>
      <c r="BJ301" s="161"/>
      <c r="BK301" s="161"/>
      <c r="BL301" s="124"/>
      <c r="BM301" s="124"/>
      <c r="BN301" s="125"/>
      <c r="BO301" s="80"/>
      <c r="BP301" s="142"/>
      <c r="BQ301" s="142"/>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2"/>
      <c r="CS301" s="162"/>
      <c r="CT301" s="186"/>
      <c r="CU301" s="162"/>
      <c r="CV301" s="186"/>
      <c r="CW301" s="166"/>
      <c r="CX301" s="162"/>
      <c r="CY301" s="162"/>
      <c r="CZ301" s="162"/>
      <c r="DA301" s="186"/>
      <c r="DB301" s="162"/>
      <c r="DC301" s="186"/>
      <c r="DD301" s="162"/>
      <c r="DE301" s="186"/>
      <c r="DF301" s="162"/>
      <c r="DG301" s="186"/>
      <c r="DH301" s="162"/>
      <c r="DI301" s="162" t="s">
        <v>1345</v>
      </c>
      <c r="DJ301" s="193" t="s">
        <v>1346</v>
      </c>
      <c r="DK301" s="162"/>
      <c r="DL301" s="162"/>
      <c r="DM301" s="162"/>
      <c r="DN301" s="162"/>
      <c r="DO301" s="162"/>
      <c r="DP301" s="162"/>
      <c r="DQ301" s="162"/>
      <c r="DR301" s="162"/>
      <c r="DS301" s="162"/>
      <c r="DT301" s="162"/>
      <c r="DU301" s="162"/>
      <c r="DV301" s="162"/>
      <c r="DW301" s="162"/>
      <c r="DX301" s="162"/>
      <c r="DY301" s="162"/>
      <c r="DZ301" s="162"/>
      <c r="EA301" s="166"/>
      <c r="EB301" s="166"/>
      <c r="EC301" s="166"/>
      <c r="ED301" s="162"/>
      <c r="EE301" s="162"/>
      <c r="EF301" s="133"/>
    </row>
    <row r="302" spans="1:136" ht="252" x14ac:dyDescent="0.2">
      <c r="A302" s="6"/>
      <c r="B302" s="6"/>
      <c r="C302" s="6"/>
      <c r="D302" s="6"/>
      <c r="E302" s="6"/>
      <c r="F302" s="177"/>
      <c r="G302" s="177"/>
      <c r="H302" s="105"/>
      <c r="I302" s="6"/>
      <c r="J302" s="192"/>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1"/>
      <c r="AS302" s="141"/>
      <c r="AT302" s="141"/>
      <c r="AU302" s="110"/>
      <c r="AV302" s="107"/>
      <c r="AW302" s="120"/>
      <c r="AX302" s="121"/>
      <c r="AY302" s="80"/>
      <c r="AZ302" s="80"/>
      <c r="BA302" s="80"/>
      <c r="BB302" s="80"/>
      <c r="BC302" s="80"/>
      <c r="BD302" s="122"/>
      <c r="BE302" s="111"/>
      <c r="BF302" s="111"/>
      <c r="BG302" s="109"/>
      <c r="BH302" s="122"/>
      <c r="BI302" s="120"/>
      <c r="BJ302" s="161"/>
      <c r="BK302" s="161"/>
      <c r="BL302" s="124"/>
      <c r="BM302" s="124"/>
      <c r="BN302" s="125"/>
      <c r="BO302" s="80"/>
      <c r="BP302" s="142"/>
      <c r="BQ302" s="142"/>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2"/>
      <c r="CS302" s="162"/>
      <c r="CT302" s="186"/>
      <c r="CU302" s="162"/>
      <c r="CV302" s="186"/>
      <c r="CW302" s="166"/>
      <c r="CX302" s="162"/>
      <c r="CY302" s="162"/>
      <c r="CZ302" s="162"/>
      <c r="DA302" s="186"/>
      <c r="DB302" s="162"/>
      <c r="DC302" s="186"/>
      <c r="DD302" s="162"/>
      <c r="DE302" s="186"/>
      <c r="DF302" s="162"/>
      <c r="DG302" s="186"/>
      <c r="DH302" s="162"/>
      <c r="DI302" s="162" t="s">
        <v>1345</v>
      </c>
      <c r="DJ302" s="193" t="s">
        <v>1346</v>
      </c>
      <c r="DK302" s="162"/>
      <c r="DL302" s="162"/>
      <c r="DM302" s="162"/>
      <c r="DN302" s="162"/>
      <c r="DO302" s="162"/>
      <c r="DP302" s="162"/>
      <c r="DQ302" s="162"/>
      <c r="DR302" s="162"/>
      <c r="DS302" s="162"/>
      <c r="DT302" s="162"/>
      <c r="DU302" s="162"/>
      <c r="DV302" s="162"/>
      <c r="DW302" s="162"/>
      <c r="DX302" s="162"/>
      <c r="DY302" s="162"/>
      <c r="DZ302" s="162"/>
      <c r="EA302" s="166"/>
      <c r="EB302" s="166"/>
      <c r="EC302" s="166"/>
      <c r="ED302" s="162"/>
      <c r="EE302" s="162"/>
      <c r="EF302" s="133"/>
    </row>
    <row r="303" spans="1:136" ht="252" x14ac:dyDescent="0.2">
      <c r="A303" s="6"/>
      <c r="B303" s="6"/>
      <c r="C303" s="6"/>
      <c r="D303" s="6"/>
      <c r="E303" s="6"/>
      <c r="F303" s="177"/>
      <c r="G303" s="177"/>
      <c r="H303" s="105"/>
      <c r="I303" s="6"/>
      <c r="J303" s="192"/>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1"/>
      <c r="AS303" s="141"/>
      <c r="AT303" s="141"/>
      <c r="AU303" s="110"/>
      <c r="AV303" s="107"/>
      <c r="AW303" s="120"/>
      <c r="AX303" s="121"/>
      <c r="AY303" s="80"/>
      <c r="AZ303" s="80"/>
      <c r="BA303" s="80"/>
      <c r="BB303" s="80"/>
      <c r="BC303" s="80"/>
      <c r="BD303" s="122"/>
      <c r="BE303" s="111"/>
      <c r="BF303" s="111"/>
      <c r="BG303" s="109"/>
      <c r="BH303" s="122"/>
      <c r="BI303" s="120"/>
      <c r="BJ303" s="161"/>
      <c r="BK303" s="161"/>
      <c r="BL303" s="124"/>
      <c r="BM303" s="124"/>
      <c r="BN303" s="125"/>
      <c r="BO303" s="80"/>
      <c r="BP303" s="142"/>
      <c r="BQ303" s="142"/>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2"/>
      <c r="CS303" s="162"/>
      <c r="CT303" s="186"/>
      <c r="CU303" s="162"/>
      <c r="CV303" s="186"/>
      <c r="CW303" s="166"/>
      <c r="CX303" s="162"/>
      <c r="CY303" s="162"/>
      <c r="CZ303" s="162"/>
      <c r="DA303" s="186"/>
      <c r="DB303" s="162"/>
      <c r="DC303" s="186"/>
      <c r="DD303" s="162"/>
      <c r="DE303" s="186"/>
      <c r="DF303" s="162"/>
      <c r="DG303" s="186"/>
      <c r="DH303" s="162"/>
      <c r="DI303" s="162" t="s">
        <v>1345</v>
      </c>
      <c r="DJ303" s="193" t="s">
        <v>1346</v>
      </c>
      <c r="DK303" s="162"/>
      <c r="DL303" s="162"/>
      <c r="DM303" s="162"/>
      <c r="DN303" s="162"/>
      <c r="DO303" s="162"/>
      <c r="DP303" s="162"/>
      <c r="DQ303" s="162"/>
      <c r="DR303" s="162"/>
      <c r="DS303" s="162"/>
      <c r="DT303" s="162"/>
      <c r="DU303" s="162"/>
      <c r="DV303" s="162"/>
      <c r="DW303" s="162"/>
      <c r="DX303" s="162"/>
      <c r="DY303" s="162"/>
      <c r="DZ303" s="162"/>
      <c r="EA303" s="166"/>
      <c r="EB303" s="166"/>
      <c r="EC303" s="166"/>
      <c r="ED303" s="162"/>
      <c r="EE303" s="162"/>
      <c r="EF303" s="133"/>
    </row>
    <row r="304" spans="1:136" ht="252" x14ac:dyDescent="0.2">
      <c r="A304" s="6"/>
      <c r="B304" s="6"/>
      <c r="C304" s="6"/>
      <c r="D304" s="6"/>
      <c r="E304" s="6"/>
      <c r="F304" s="177"/>
      <c r="G304" s="177"/>
      <c r="H304" s="105"/>
      <c r="I304" s="6"/>
      <c r="J304" s="192"/>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1"/>
      <c r="AS304" s="141"/>
      <c r="AT304" s="141"/>
      <c r="AU304" s="110"/>
      <c r="AV304" s="107"/>
      <c r="AW304" s="120"/>
      <c r="AX304" s="121"/>
      <c r="AY304" s="80"/>
      <c r="AZ304" s="80"/>
      <c r="BA304" s="80"/>
      <c r="BB304" s="80"/>
      <c r="BC304" s="80"/>
      <c r="BD304" s="122"/>
      <c r="BE304" s="111"/>
      <c r="BF304" s="111"/>
      <c r="BG304" s="109"/>
      <c r="BH304" s="122"/>
      <c r="BI304" s="120"/>
      <c r="BJ304" s="161"/>
      <c r="BK304" s="161"/>
      <c r="BL304" s="124"/>
      <c r="BM304" s="124"/>
      <c r="BN304" s="125"/>
      <c r="BO304" s="80"/>
      <c r="BP304" s="142"/>
      <c r="BQ304" s="142"/>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2"/>
      <c r="CS304" s="162"/>
      <c r="CT304" s="186"/>
      <c r="CU304" s="162"/>
      <c r="CV304" s="186"/>
      <c r="CW304" s="166"/>
      <c r="CX304" s="162"/>
      <c r="CY304" s="162"/>
      <c r="CZ304" s="162"/>
      <c r="DA304" s="186"/>
      <c r="DB304" s="162"/>
      <c r="DC304" s="186"/>
      <c r="DD304" s="162"/>
      <c r="DE304" s="186"/>
      <c r="DF304" s="162"/>
      <c r="DG304" s="186"/>
      <c r="DH304" s="162"/>
      <c r="DI304" s="162" t="s">
        <v>1345</v>
      </c>
      <c r="DJ304" s="193" t="s">
        <v>1346</v>
      </c>
      <c r="DK304" s="162"/>
      <c r="DL304" s="162"/>
      <c r="DM304" s="162"/>
      <c r="DN304" s="162"/>
      <c r="DO304" s="162"/>
      <c r="DP304" s="162"/>
      <c r="DQ304" s="162"/>
      <c r="DR304" s="162"/>
      <c r="DS304" s="162"/>
      <c r="DT304" s="162"/>
      <c r="DU304" s="162"/>
      <c r="DV304" s="162"/>
      <c r="DW304" s="162"/>
      <c r="DX304" s="162"/>
      <c r="DY304" s="162"/>
      <c r="DZ304" s="162"/>
      <c r="EA304" s="166"/>
      <c r="EB304" s="166"/>
      <c r="EC304" s="166"/>
      <c r="ED304" s="162"/>
      <c r="EE304" s="162"/>
      <c r="EF304" s="133"/>
    </row>
    <row r="305" spans="1:136" ht="252" x14ac:dyDescent="0.2">
      <c r="A305" s="6"/>
      <c r="B305" s="6"/>
      <c r="C305" s="6"/>
      <c r="D305" s="6"/>
      <c r="E305" s="6"/>
      <c r="F305" s="177"/>
      <c r="G305" s="177"/>
      <c r="H305" s="105"/>
      <c r="I305" s="6"/>
      <c r="J305" s="192"/>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1"/>
      <c r="AS305" s="141"/>
      <c r="AT305" s="141"/>
      <c r="AU305" s="110"/>
      <c r="AV305" s="107"/>
      <c r="AW305" s="120"/>
      <c r="AX305" s="121"/>
      <c r="AY305" s="80"/>
      <c r="AZ305" s="80"/>
      <c r="BA305" s="80"/>
      <c r="BB305" s="80"/>
      <c r="BC305" s="80"/>
      <c r="BD305" s="122"/>
      <c r="BE305" s="111"/>
      <c r="BF305" s="111"/>
      <c r="BG305" s="109"/>
      <c r="BH305" s="122"/>
      <c r="BI305" s="120"/>
      <c r="BJ305" s="161"/>
      <c r="BK305" s="161"/>
      <c r="BL305" s="124"/>
      <c r="BM305" s="124"/>
      <c r="BN305" s="125"/>
      <c r="BO305" s="80"/>
      <c r="BP305" s="142"/>
      <c r="BQ305" s="142"/>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2"/>
      <c r="CS305" s="162"/>
      <c r="CT305" s="186"/>
      <c r="CU305" s="162"/>
      <c r="CV305" s="186"/>
      <c r="CW305" s="166"/>
      <c r="CX305" s="162"/>
      <c r="CY305" s="162"/>
      <c r="CZ305" s="162"/>
      <c r="DA305" s="186"/>
      <c r="DB305" s="162"/>
      <c r="DC305" s="186"/>
      <c r="DD305" s="162"/>
      <c r="DE305" s="186"/>
      <c r="DF305" s="162"/>
      <c r="DG305" s="186"/>
      <c r="DH305" s="162"/>
      <c r="DI305" s="162" t="s">
        <v>1345</v>
      </c>
      <c r="DJ305" s="193" t="s">
        <v>1346</v>
      </c>
      <c r="DK305" s="162"/>
      <c r="DL305" s="162"/>
      <c r="DM305" s="162"/>
      <c r="DN305" s="162"/>
      <c r="DO305" s="162"/>
      <c r="DP305" s="162"/>
      <c r="DQ305" s="162"/>
      <c r="DR305" s="162"/>
      <c r="DS305" s="162"/>
      <c r="DT305" s="162"/>
      <c r="DU305" s="162"/>
      <c r="DV305" s="162"/>
      <c r="DW305" s="162"/>
      <c r="DX305" s="162"/>
      <c r="DY305" s="162"/>
      <c r="DZ305" s="162"/>
      <c r="EA305" s="166"/>
      <c r="EB305" s="166"/>
      <c r="EC305" s="166"/>
      <c r="ED305" s="162"/>
      <c r="EE305" s="162"/>
      <c r="EF305" s="133"/>
    </row>
    <row r="306" spans="1:136" ht="252" x14ac:dyDescent="0.2">
      <c r="A306" s="6"/>
      <c r="B306" s="6"/>
      <c r="C306" s="6"/>
      <c r="D306" s="6"/>
      <c r="E306" s="6"/>
      <c r="F306" s="177"/>
      <c r="G306" s="177"/>
      <c r="H306" s="105"/>
      <c r="I306" s="6"/>
      <c r="J306" s="192"/>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1"/>
      <c r="AS306" s="141"/>
      <c r="AT306" s="141"/>
      <c r="AU306" s="110"/>
      <c r="AV306" s="107"/>
      <c r="AW306" s="120"/>
      <c r="AX306" s="121"/>
      <c r="AY306" s="80"/>
      <c r="AZ306" s="80"/>
      <c r="BA306" s="80"/>
      <c r="BB306" s="80"/>
      <c r="BC306" s="80"/>
      <c r="BD306" s="122"/>
      <c r="BE306" s="111"/>
      <c r="BF306" s="111"/>
      <c r="BG306" s="109"/>
      <c r="BH306" s="122"/>
      <c r="BI306" s="120"/>
      <c r="BJ306" s="161"/>
      <c r="BK306" s="161"/>
      <c r="BL306" s="124"/>
      <c r="BM306" s="124"/>
      <c r="BN306" s="125"/>
      <c r="BO306" s="80"/>
      <c r="BP306" s="142"/>
      <c r="BQ306" s="142"/>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2"/>
      <c r="CS306" s="162"/>
      <c r="CT306" s="186"/>
      <c r="CU306" s="162"/>
      <c r="CV306" s="186"/>
      <c r="CW306" s="166"/>
      <c r="CX306" s="162"/>
      <c r="CY306" s="162"/>
      <c r="CZ306" s="162"/>
      <c r="DA306" s="186"/>
      <c r="DB306" s="162"/>
      <c r="DC306" s="186"/>
      <c r="DD306" s="162"/>
      <c r="DE306" s="186"/>
      <c r="DF306" s="162"/>
      <c r="DG306" s="186"/>
      <c r="DH306" s="162"/>
      <c r="DI306" s="162" t="s">
        <v>1345</v>
      </c>
      <c r="DJ306" s="193" t="s">
        <v>1346</v>
      </c>
      <c r="DK306" s="162"/>
      <c r="DL306" s="162"/>
      <c r="DM306" s="162"/>
      <c r="DN306" s="162"/>
      <c r="DO306" s="162"/>
      <c r="DP306" s="162"/>
      <c r="DQ306" s="162"/>
      <c r="DR306" s="162"/>
      <c r="DS306" s="162"/>
      <c r="DT306" s="162"/>
      <c r="DU306" s="162"/>
      <c r="DV306" s="162"/>
      <c r="DW306" s="162"/>
      <c r="DX306" s="162"/>
      <c r="DY306" s="162"/>
      <c r="DZ306" s="162"/>
      <c r="EA306" s="166"/>
      <c r="EB306" s="166"/>
      <c r="EC306" s="166"/>
      <c r="ED306" s="162"/>
      <c r="EE306" s="162"/>
      <c r="EF306" s="133"/>
    </row>
    <row r="307" spans="1:136" ht="252" x14ac:dyDescent="0.2">
      <c r="A307" s="6"/>
      <c r="B307" s="6"/>
      <c r="C307" s="6"/>
      <c r="D307" s="6"/>
      <c r="E307" s="6"/>
      <c r="F307" s="177"/>
      <c r="G307" s="177"/>
      <c r="H307" s="105"/>
      <c r="I307" s="6"/>
      <c r="J307" s="192"/>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1"/>
      <c r="AS307" s="141"/>
      <c r="AT307" s="141"/>
      <c r="AU307" s="110"/>
      <c r="AV307" s="107"/>
      <c r="AW307" s="120"/>
      <c r="AX307" s="121"/>
      <c r="AY307" s="80"/>
      <c r="AZ307" s="80"/>
      <c r="BA307" s="80"/>
      <c r="BB307" s="80"/>
      <c r="BC307" s="80"/>
      <c r="BD307" s="122"/>
      <c r="BE307" s="111"/>
      <c r="BF307" s="111"/>
      <c r="BG307" s="109"/>
      <c r="BH307" s="122"/>
      <c r="BI307" s="120"/>
      <c r="BJ307" s="161"/>
      <c r="BK307" s="161"/>
      <c r="BL307" s="124"/>
      <c r="BM307" s="124"/>
      <c r="BN307" s="125"/>
      <c r="BO307" s="80"/>
      <c r="BP307" s="142"/>
      <c r="BQ307" s="142"/>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2"/>
      <c r="CS307" s="162"/>
      <c r="CT307" s="186"/>
      <c r="CU307" s="162"/>
      <c r="CV307" s="186"/>
      <c r="CW307" s="166"/>
      <c r="CX307" s="162"/>
      <c r="CY307" s="162"/>
      <c r="CZ307" s="162"/>
      <c r="DA307" s="186"/>
      <c r="DB307" s="162"/>
      <c r="DC307" s="186"/>
      <c r="DD307" s="162"/>
      <c r="DE307" s="186"/>
      <c r="DF307" s="162"/>
      <c r="DG307" s="186"/>
      <c r="DH307" s="162"/>
      <c r="DI307" s="162" t="s">
        <v>1345</v>
      </c>
      <c r="DJ307" s="193" t="s">
        <v>1346</v>
      </c>
      <c r="DK307" s="162"/>
      <c r="DL307" s="162"/>
      <c r="DM307" s="162"/>
      <c r="DN307" s="162"/>
      <c r="DO307" s="162"/>
      <c r="DP307" s="162"/>
      <c r="DQ307" s="162"/>
      <c r="DR307" s="162"/>
      <c r="DS307" s="162"/>
      <c r="DT307" s="162"/>
      <c r="DU307" s="162"/>
      <c r="DV307" s="162"/>
      <c r="DW307" s="162"/>
      <c r="DX307" s="162"/>
      <c r="DY307" s="162"/>
      <c r="DZ307" s="162"/>
      <c r="EA307" s="166"/>
      <c r="EB307" s="166"/>
      <c r="EC307" s="166"/>
      <c r="ED307" s="162"/>
      <c r="EE307" s="162"/>
      <c r="EF307" s="133"/>
    </row>
    <row r="308" spans="1:136" ht="252" x14ac:dyDescent="0.2">
      <c r="A308" s="6"/>
      <c r="B308" s="6"/>
      <c r="C308" s="6"/>
      <c r="D308" s="6"/>
      <c r="E308" s="6"/>
      <c r="F308" s="177"/>
      <c r="G308" s="177"/>
      <c r="H308" s="105"/>
      <c r="I308" s="6"/>
      <c r="J308" s="192"/>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1"/>
      <c r="AS308" s="141"/>
      <c r="AT308" s="141"/>
      <c r="AU308" s="110"/>
      <c r="AV308" s="107"/>
      <c r="AW308" s="120"/>
      <c r="AX308" s="121"/>
      <c r="AY308" s="80"/>
      <c r="AZ308" s="80"/>
      <c r="BA308" s="80"/>
      <c r="BB308" s="80"/>
      <c r="BC308" s="80"/>
      <c r="BD308" s="122"/>
      <c r="BE308" s="111"/>
      <c r="BF308" s="111"/>
      <c r="BG308" s="109"/>
      <c r="BH308" s="122"/>
      <c r="BI308" s="120"/>
      <c r="BJ308" s="161"/>
      <c r="BK308" s="161"/>
      <c r="BL308" s="124"/>
      <c r="BM308" s="124"/>
      <c r="BN308" s="125"/>
      <c r="BO308" s="80"/>
      <c r="BP308" s="142"/>
      <c r="BQ308" s="142"/>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2"/>
      <c r="CS308" s="162"/>
      <c r="CT308" s="186"/>
      <c r="CU308" s="162"/>
      <c r="CV308" s="186"/>
      <c r="CW308" s="166"/>
      <c r="CX308" s="162"/>
      <c r="CY308" s="162"/>
      <c r="CZ308" s="162"/>
      <c r="DA308" s="186"/>
      <c r="DB308" s="162"/>
      <c r="DC308" s="186"/>
      <c r="DD308" s="162"/>
      <c r="DE308" s="186"/>
      <c r="DF308" s="162"/>
      <c r="DG308" s="186"/>
      <c r="DH308" s="162"/>
      <c r="DI308" s="162" t="s">
        <v>1345</v>
      </c>
      <c r="DJ308" s="193" t="s">
        <v>1346</v>
      </c>
      <c r="DK308" s="162"/>
      <c r="DL308" s="162"/>
      <c r="DM308" s="162"/>
      <c r="DN308" s="162"/>
      <c r="DO308" s="162"/>
      <c r="DP308" s="162"/>
      <c r="DQ308" s="162"/>
      <c r="DR308" s="162"/>
      <c r="DS308" s="162"/>
      <c r="DT308" s="162"/>
      <c r="DU308" s="162"/>
      <c r="DV308" s="162"/>
      <c r="DW308" s="162"/>
      <c r="DX308" s="162"/>
      <c r="DY308" s="162"/>
      <c r="DZ308" s="162"/>
      <c r="EA308" s="166"/>
      <c r="EB308" s="166"/>
      <c r="EC308" s="166"/>
      <c r="ED308" s="162"/>
      <c r="EE308" s="162"/>
      <c r="EF308" s="133"/>
    </row>
    <row r="309" spans="1:136" ht="252" x14ac:dyDescent="0.2">
      <c r="A309" s="6"/>
      <c r="B309" s="6"/>
      <c r="C309" s="6"/>
      <c r="D309" s="6"/>
      <c r="E309" s="6"/>
      <c r="F309" s="177"/>
      <c r="G309" s="177"/>
      <c r="H309" s="105"/>
      <c r="I309" s="6"/>
      <c r="J309" s="192"/>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1"/>
      <c r="AS309" s="141"/>
      <c r="AT309" s="141"/>
      <c r="AU309" s="110"/>
      <c r="AV309" s="107"/>
      <c r="AW309" s="120"/>
      <c r="AX309" s="121"/>
      <c r="AY309" s="80"/>
      <c r="AZ309" s="80"/>
      <c r="BA309" s="80"/>
      <c r="BB309" s="80"/>
      <c r="BC309" s="80"/>
      <c r="BD309" s="122"/>
      <c r="BE309" s="111"/>
      <c r="BF309" s="111"/>
      <c r="BG309" s="109"/>
      <c r="BH309" s="122"/>
      <c r="BI309" s="120"/>
      <c r="BJ309" s="161"/>
      <c r="BK309" s="161"/>
      <c r="BL309" s="124"/>
      <c r="BM309" s="124"/>
      <c r="BN309" s="125"/>
      <c r="BO309" s="80"/>
      <c r="BP309" s="142"/>
      <c r="BQ309" s="142"/>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2"/>
      <c r="CS309" s="162"/>
      <c r="CT309" s="186"/>
      <c r="CU309" s="162"/>
      <c r="CV309" s="186"/>
      <c r="CW309" s="166"/>
      <c r="CX309" s="162"/>
      <c r="CY309" s="162"/>
      <c r="CZ309" s="162"/>
      <c r="DA309" s="186"/>
      <c r="DB309" s="162"/>
      <c r="DC309" s="186"/>
      <c r="DD309" s="162"/>
      <c r="DE309" s="186"/>
      <c r="DF309" s="162"/>
      <c r="DG309" s="186"/>
      <c r="DH309" s="162"/>
      <c r="DI309" s="162" t="s">
        <v>1345</v>
      </c>
      <c r="DJ309" s="193" t="s">
        <v>1346</v>
      </c>
      <c r="DK309" s="162"/>
      <c r="DL309" s="162"/>
      <c r="DM309" s="162"/>
      <c r="DN309" s="162"/>
      <c r="DO309" s="162"/>
      <c r="DP309" s="162"/>
      <c r="DQ309" s="162"/>
      <c r="DR309" s="162"/>
      <c r="DS309" s="162"/>
      <c r="DT309" s="162"/>
      <c r="DU309" s="162"/>
      <c r="DV309" s="162"/>
      <c r="DW309" s="162"/>
      <c r="DX309" s="162"/>
      <c r="DY309" s="162"/>
      <c r="DZ309" s="162"/>
      <c r="EA309" s="166"/>
      <c r="EB309" s="166"/>
      <c r="EC309" s="166"/>
      <c r="ED309" s="162"/>
      <c r="EE309" s="162"/>
      <c r="EF309" s="133"/>
    </row>
    <row r="310" spans="1:136" ht="252" x14ac:dyDescent="0.2">
      <c r="A310" s="6"/>
      <c r="B310" s="6"/>
      <c r="C310" s="6"/>
      <c r="D310" s="6"/>
      <c r="E310" s="6"/>
      <c r="F310" s="177"/>
      <c r="G310" s="177"/>
      <c r="H310" s="105"/>
      <c r="I310" s="6"/>
      <c r="J310" s="192"/>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1"/>
      <c r="AS310" s="141"/>
      <c r="AT310" s="141"/>
      <c r="AU310" s="110"/>
      <c r="AV310" s="107"/>
      <c r="AW310" s="120"/>
      <c r="AX310" s="121"/>
      <c r="AY310" s="80"/>
      <c r="AZ310" s="80"/>
      <c r="BA310" s="80"/>
      <c r="BB310" s="80"/>
      <c r="BC310" s="80"/>
      <c r="BD310" s="122"/>
      <c r="BE310" s="111"/>
      <c r="BF310" s="111"/>
      <c r="BG310" s="109"/>
      <c r="BH310" s="122"/>
      <c r="BI310" s="120"/>
      <c r="BJ310" s="161"/>
      <c r="BK310" s="161"/>
      <c r="BL310" s="124"/>
      <c r="BM310" s="124"/>
      <c r="BN310" s="125"/>
      <c r="BO310" s="80"/>
      <c r="BP310" s="142"/>
      <c r="BQ310" s="142"/>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2"/>
      <c r="CS310" s="162"/>
      <c r="CT310" s="186"/>
      <c r="CU310" s="162"/>
      <c r="CV310" s="186"/>
      <c r="CW310" s="166"/>
      <c r="CX310" s="162"/>
      <c r="CY310" s="162"/>
      <c r="CZ310" s="162"/>
      <c r="DA310" s="186"/>
      <c r="DB310" s="162"/>
      <c r="DC310" s="186"/>
      <c r="DD310" s="162"/>
      <c r="DE310" s="186"/>
      <c r="DF310" s="162"/>
      <c r="DG310" s="186"/>
      <c r="DH310" s="162"/>
      <c r="DI310" s="162" t="s">
        <v>1345</v>
      </c>
      <c r="DJ310" s="193" t="s">
        <v>1346</v>
      </c>
      <c r="DK310" s="162"/>
      <c r="DL310" s="162"/>
      <c r="DM310" s="162"/>
      <c r="DN310" s="162"/>
      <c r="DO310" s="162"/>
      <c r="DP310" s="162"/>
      <c r="DQ310" s="162"/>
      <c r="DR310" s="162"/>
      <c r="DS310" s="162"/>
      <c r="DT310" s="162"/>
      <c r="DU310" s="162"/>
      <c r="DV310" s="162"/>
      <c r="DW310" s="162"/>
      <c r="DX310" s="162"/>
      <c r="DY310" s="162"/>
      <c r="DZ310" s="162"/>
      <c r="EA310" s="166"/>
      <c r="EB310" s="166"/>
      <c r="EC310" s="166"/>
      <c r="ED310" s="162"/>
      <c r="EE310" s="162"/>
      <c r="EF310" s="133"/>
    </row>
    <row r="311" spans="1:136" ht="252" x14ac:dyDescent="0.2">
      <c r="A311" s="6"/>
      <c r="B311" s="6"/>
      <c r="C311" s="6"/>
      <c r="D311" s="6"/>
      <c r="E311" s="6"/>
      <c r="F311" s="177"/>
      <c r="G311" s="177"/>
      <c r="H311" s="105"/>
      <c r="I311" s="6"/>
      <c r="J311" s="192"/>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1"/>
      <c r="AS311" s="141"/>
      <c r="AT311" s="141"/>
      <c r="AU311" s="110"/>
      <c r="AV311" s="107"/>
      <c r="AW311" s="120"/>
      <c r="AX311" s="121"/>
      <c r="AY311" s="80"/>
      <c r="AZ311" s="80"/>
      <c r="BA311" s="80"/>
      <c r="BB311" s="80"/>
      <c r="BC311" s="80"/>
      <c r="BD311" s="122"/>
      <c r="BE311" s="111"/>
      <c r="BF311" s="111"/>
      <c r="BG311" s="109"/>
      <c r="BH311" s="122"/>
      <c r="BI311" s="120"/>
      <c r="BJ311" s="161"/>
      <c r="BK311" s="161"/>
      <c r="BL311" s="124"/>
      <c r="BM311" s="124"/>
      <c r="BN311" s="125"/>
      <c r="BO311" s="80"/>
      <c r="BP311" s="142"/>
      <c r="BQ311" s="142"/>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2"/>
      <c r="CS311" s="162"/>
      <c r="CT311" s="186"/>
      <c r="CU311" s="162"/>
      <c r="CV311" s="186"/>
      <c r="CW311" s="166"/>
      <c r="CX311" s="162"/>
      <c r="CY311" s="162"/>
      <c r="CZ311" s="162"/>
      <c r="DA311" s="186"/>
      <c r="DB311" s="162"/>
      <c r="DC311" s="186"/>
      <c r="DD311" s="162"/>
      <c r="DE311" s="186"/>
      <c r="DF311" s="162"/>
      <c r="DG311" s="186"/>
      <c r="DH311" s="162"/>
      <c r="DI311" s="162" t="s">
        <v>1345</v>
      </c>
      <c r="DJ311" s="193" t="s">
        <v>1346</v>
      </c>
      <c r="DK311" s="162"/>
      <c r="DL311" s="162"/>
      <c r="DM311" s="162"/>
      <c r="DN311" s="162"/>
      <c r="DO311" s="162"/>
      <c r="DP311" s="162"/>
      <c r="DQ311" s="162"/>
      <c r="DR311" s="162"/>
      <c r="DS311" s="162"/>
      <c r="DT311" s="162"/>
      <c r="DU311" s="162"/>
      <c r="DV311" s="162"/>
      <c r="DW311" s="162"/>
      <c r="DX311" s="162"/>
      <c r="DY311" s="162"/>
      <c r="DZ311" s="162"/>
      <c r="EA311" s="166"/>
      <c r="EB311" s="166"/>
      <c r="EC311" s="166"/>
      <c r="ED311" s="162"/>
      <c r="EE311" s="162"/>
      <c r="EF311" s="133"/>
    </row>
    <row r="312" spans="1:136" ht="252" x14ac:dyDescent="0.2">
      <c r="A312" s="6"/>
      <c r="B312" s="6"/>
      <c r="C312" s="6"/>
      <c r="D312" s="6"/>
      <c r="E312" s="6"/>
      <c r="F312" s="177"/>
      <c r="G312" s="177"/>
      <c r="H312" s="105"/>
      <c r="I312" s="6"/>
      <c r="J312" s="192"/>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1"/>
      <c r="AS312" s="141"/>
      <c r="AT312" s="141"/>
      <c r="AU312" s="110"/>
      <c r="AV312" s="107"/>
      <c r="AW312" s="120"/>
      <c r="AX312" s="121"/>
      <c r="AY312" s="80"/>
      <c r="AZ312" s="80"/>
      <c r="BA312" s="80"/>
      <c r="BB312" s="80"/>
      <c r="BC312" s="80"/>
      <c r="BD312" s="122"/>
      <c r="BE312" s="111"/>
      <c r="BF312" s="111"/>
      <c r="BG312" s="109"/>
      <c r="BH312" s="122"/>
      <c r="BI312" s="120"/>
      <c r="BJ312" s="161"/>
      <c r="BK312" s="161"/>
      <c r="BL312" s="124"/>
      <c r="BM312" s="124"/>
      <c r="BN312" s="125"/>
      <c r="BO312" s="80"/>
      <c r="BP312" s="142"/>
      <c r="BQ312" s="142"/>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2"/>
      <c r="CS312" s="162"/>
      <c r="CT312" s="186"/>
      <c r="CU312" s="162"/>
      <c r="CV312" s="186"/>
      <c r="CW312" s="166"/>
      <c r="CX312" s="162"/>
      <c r="CY312" s="162"/>
      <c r="CZ312" s="162"/>
      <c r="DA312" s="186"/>
      <c r="DB312" s="162"/>
      <c r="DC312" s="186"/>
      <c r="DD312" s="162"/>
      <c r="DE312" s="186"/>
      <c r="DF312" s="162"/>
      <c r="DG312" s="186"/>
      <c r="DH312" s="162"/>
      <c r="DI312" s="162" t="s">
        <v>1345</v>
      </c>
      <c r="DJ312" s="193" t="s">
        <v>1346</v>
      </c>
      <c r="DK312" s="162"/>
      <c r="DL312" s="162"/>
      <c r="DM312" s="162"/>
      <c r="DN312" s="162"/>
      <c r="DO312" s="162"/>
      <c r="DP312" s="162"/>
      <c r="DQ312" s="162"/>
      <c r="DR312" s="162"/>
      <c r="DS312" s="162"/>
      <c r="DT312" s="162"/>
      <c r="DU312" s="162"/>
      <c r="DV312" s="162"/>
      <c r="DW312" s="162"/>
      <c r="DX312" s="162"/>
      <c r="DY312" s="162"/>
      <c r="DZ312" s="162"/>
      <c r="EA312" s="166"/>
      <c r="EB312" s="166"/>
      <c r="EC312" s="166"/>
      <c r="ED312" s="162"/>
      <c r="EE312" s="162"/>
      <c r="EF312" s="133"/>
    </row>
    <row r="313" spans="1:136" ht="252" x14ac:dyDescent="0.2">
      <c r="A313" s="6"/>
      <c r="B313" s="6"/>
      <c r="C313" s="6"/>
      <c r="D313" s="6"/>
      <c r="E313" s="6"/>
      <c r="F313" s="177"/>
      <c r="G313" s="177"/>
      <c r="H313" s="105"/>
      <c r="I313" s="6"/>
      <c r="J313" s="192"/>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1"/>
      <c r="AS313" s="141"/>
      <c r="AT313" s="141"/>
      <c r="AU313" s="110"/>
      <c r="AV313" s="107"/>
      <c r="AW313" s="120"/>
      <c r="AX313" s="121"/>
      <c r="AY313" s="80"/>
      <c r="AZ313" s="80"/>
      <c r="BA313" s="80"/>
      <c r="BB313" s="80"/>
      <c r="BC313" s="80"/>
      <c r="BD313" s="122"/>
      <c r="BE313" s="111"/>
      <c r="BF313" s="111"/>
      <c r="BG313" s="109"/>
      <c r="BH313" s="122"/>
      <c r="BI313" s="120"/>
      <c r="BJ313" s="161"/>
      <c r="BK313" s="161"/>
      <c r="BL313" s="124"/>
      <c r="BM313" s="124"/>
      <c r="BN313" s="125"/>
      <c r="BO313" s="80"/>
      <c r="BP313" s="142"/>
      <c r="BQ313" s="142"/>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2"/>
      <c r="CS313" s="162"/>
      <c r="CT313" s="186"/>
      <c r="CU313" s="162"/>
      <c r="CV313" s="186"/>
      <c r="CW313" s="166"/>
      <c r="CX313" s="162"/>
      <c r="CY313" s="162"/>
      <c r="CZ313" s="162"/>
      <c r="DA313" s="186"/>
      <c r="DB313" s="162"/>
      <c r="DC313" s="186"/>
      <c r="DD313" s="162"/>
      <c r="DE313" s="186"/>
      <c r="DF313" s="162"/>
      <c r="DG313" s="186"/>
      <c r="DH313" s="162"/>
      <c r="DI313" s="162" t="s">
        <v>1345</v>
      </c>
      <c r="DJ313" s="193" t="s">
        <v>1346</v>
      </c>
      <c r="DK313" s="162"/>
      <c r="DL313" s="162"/>
      <c r="DM313" s="162"/>
      <c r="DN313" s="162"/>
      <c r="DO313" s="162"/>
      <c r="DP313" s="162"/>
      <c r="DQ313" s="162"/>
      <c r="DR313" s="162"/>
      <c r="DS313" s="162"/>
      <c r="DT313" s="162"/>
      <c r="DU313" s="162"/>
      <c r="DV313" s="162"/>
      <c r="DW313" s="162"/>
      <c r="DX313" s="162"/>
      <c r="DY313" s="162"/>
      <c r="DZ313" s="162"/>
      <c r="EA313" s="166"/>
      <c r="EB313" s="166"/>
      <c r="EC313" s="166"/>
      <c r="ED313" s="162"/>
      <c r="EE313" s="162"/>
      <c r="EF313" s="133"/>
    </row>
    <row r="314" spans="1:136" ht="252" x14ac:dyDescent="0.2">
      <c r="A314" s="6"/>
      <c r="B314" s="6"/>
      <c r="C314" s="6"/>
      <c r="D314" s="6"/>
      <c r="E314" s="6"/>
      <c r="F314" s="177"/>
      <c r="G314" s="177"/>
      <c r="H314" s="105"/>
      <c r="I314" s="6"/>
      <c r="J314" s="192"/>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1"/>
      <c r="AS314" s="141"/>
      <c r="AT314" s="141"/>
      <c r="AU314" s="110"/>
      <c r="AV314" s="107"/>
      <c r="AW314" s="120"/>
      <c r="AX314" s="121"/>
      <c r="AY314" s="80"/>
      <c r="AZ314" s="80"/>
      <c r="BA314" s="80"/>
      <c r="BB314" s="80"/>
      <c r="BC314" s="80"/>
      <c r="BD314" s="122"/>
      <c r="BE314" s="111"/>
      <c r="BF314" s="111"/>
      <c r="BG314" s="109"/>
      <c r="BH314" s="122"/>
      <c r="BI314" s="120"/>
      <c r="BJ314" s="161"/>
      <c r="BK314" s="161"/>
      <c r="BL314" s="124"/>
      <c r="BM314" s="124"/>
      <c r="BN314" s="125"/>
      <c r="BO314" s="80"/>
      <c r="BP314" s="142"/>
      <c r="BQ314" s="142"/>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2"/>
      <c r="CS314" s="162"/>
      <c r="CT314" s="186"/>
      <c r="CU314" s="162"/>
      <c r="CV314" s="186"/>
      <c r="CW314" s="166"/>
      <c r="CX314" s="162"/>
      <c r="CY314" s="162"/>
      <c r="CZ314" s="162"/>
      <c r="DA314" s="186"/>
      <c r="DB314" s="162"/>
      <c r="DC314" s="186"/>
      <c r="DD314" s="162"/>
      <c r="DE314" s="186"/>
      <c r="DF314" s="162"/>
      <c r="DG314" s="186"/>
      <c r="DH314" s="162"/>
      <c r="DI314" s="162" t="s">
        <v>1345</v>
      </c>
      <c r="DJ314" s="193" t="s">
        <v>1346</v>
      </c>
      <c r="DK314" s="162"/>
      <c r="DL314" s="162"/>
      <c r="DM314" s="162"/>
      <c r="DN314" s="162"/>
      <c r="DO314" s="162"/>
      <c r="DP314" s="162"/>
      <c r="DQ314" s="162"/>
      <c r="DR314" s="162"/>
      <c r="DS314" s="162"/>
      <c r="DT314" s="162"/>
      <c r="DU314" s="162"/>
      <c r="DV314" s="162"/>
      <c r="DW314" s="162"/>
      <c r="DX314" s="162"/>
      <c r="DY314" s="162"/>
      <c r="DZ314" s="162"/>
      <c r="EA314" s="166"/>
      <c r="EB314" s="166"/>
      <c r="EC314" s="166"/>
      <c r="ED314" s="162"/>
      <c r="EE314" s="162"/>
      <c r="EF314" s="133"/>
    </row>
    <row r="315" spans="1:136" ht="252" x14ac:dyDescent="0.2">
      <c r="A315" s="6"/>
      <c r="B315" s="6"/>
      <c r="C315" s="6"/>
      <c r="D315" s="6"/>
      <c r="E315" s="6"/>
      <c r="F315" s="177"/>
      <c r="G315" s="177"/>
      <c r="H315" s="105"/>
      <c r="I315" s="6"/>
      <c r="J315" s="192"/>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1"/>
      <c r="AS315" s="141"/>
      <c r="AT315" s="141"/>
      <c r="AU315" s="110"/>
      <c r="AV315" s="107"/>
      <c r="AW315" s="120"/>
      <c r="AX315" s="121"/>
      <c r="AY315" s="80"/>
      <c r="AZ315" s="80"/>
      <c r="BA315" s="80"/>
      <c r="BB315" s="80"/>
      <c r="BC315" s="80"/>
      <c r="BD315" s="122"/>
      <c r="BE315" s="111"/>
      <c r="BF315" s="111"/>
      <c r="BG315" s="109"/>
      <c r="BH315" s="122"/>
      <c r="BI315" s="120"/>
      <c r="BJ315" s="161"/>
      <c r="BK315" s="161"/>
      <c r="BL315" s="124"/>
      <c r="BM315" s="124"/>
      <c r="BN315" s="125"/>
      <c r="BO315" s="80"/>
      <c r="BP315" s="142"/>
      <c r="BQ315" s="142"/>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2"/>
      <c r="CS315" s="162"/>
      <c r="CT315" s="186"/>
      <c r="CU315" s="162"/>
      <c r="CV315" s="186"/>
      <c r="CW315" s="166"/>
      <c r="CX315" s="162"/>
      <c r="CY315" s="162"/>
      <c r="CZ315" s="162"/>
      <c r="DA315" s="186"/>
      <c r="DB315" s="162"/>
      <c r="DC315" s="186"/>
      <c r="DD315" s="162"/>
      <c r="DE315" s="186"/>
      <c r="DF315" s="162"/>
      <c r="DG315" s="186"/>
      <c r="DH315" s="162"/>
      <c r="DI315" s="162" t="s">
        <v>1345</v>
      </c>
      <c r="DJ315" s="193" t="s">
        <v>1346</v>
      </c>
      <c r="DK315" s="162"/>
      <c r="DL315" s="162"/>
      <c r="DM315" s="162"/>
      <c r="DN315" s="162"/>
      <c r="DO315" s="162"/>
      <c r="DP315" s="162"/>
      <c r="DQ315" s="162"/>
      <c r="DR315" s="162"/>
      <c r="DS315" s="162"/>
      <c r="DT315" s="162"/>
      <c r="DU315" s="162"/>
      <c r="DV315" s="162"/>
      <c r="DW315" s="162"/>
      <c r="DX315" s="162"/>
      <c r="DY315" s="162"/>
      <c r="DZ315" s="162"/>
      <c r="EA315" s="166"/>
      <c r="EB315" s="166"/>
      <c r="EC315" s="166"/>
      <c r="ED315" s="162"/>
      <c r="EE315" s="162"/>
      <c r="EF315" s="133"/>
    </row>
    <row r="316" spans="1:136" ht="252" x14ac:dyDescent="0.2">
      <c r="A316" s="6"/>
      <c r="B316" s="6"/>
      <c r="C316" s="6"/>
      <c r="D316" s="6"/>
      <c r="E316" s="6"/>
      <c r="F316" s="177"/>
      <c r="G316" s="177"/>
      <c r="H316" s="105"/>
      <c r="I316" s="6"/>
      <c r="J316" s="192"/>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1"/>
      <c r="AS316" s="141"/>
      <c r="AT316" s="141"/>
      <c r="AU316" s="110"/>
      <c r="AV316" s="107"/>
      <c r="AW316" s="120"/>
      <c r="AX316" s="121"/>
      <c r="AY316" s="80"/>
      <c r="AZ316" s="80"/>
      <c r="BA316" s="80"/>
      <c r="BB316" s="80"/>
      <c r="BC316" s="80"/>
      <c r="BD316" s="122"/>
      <c r="BE316" s="111"/>
      <c r="BF316" s="111"/>
      <c r="BG316" s="109"/>
      <c r="BH316" s="122"/>
      <c r="BI316" s="120"/>
      <c r="BJ316" s="161"/>
      <c r="BK316" s="161"/>
      <c r="BL316" s="124"/>
      <c r="BM316" s="124"/>
      <c r="BN316" s="125"/>
      <c r="BO316" s="80"/>
      <c r="BP316" s="142"/>
      <c r="BQ316" s="142"/>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2"/>
      <c r="CS316" s="162"/>
      <c r="CT316" s="186"/>
      <c r="CU316" s="162"/>
      <c r="CV316" s="186"/>
      <c r="CW316" s="166"/>
      <c r="CX316" s="162"/>
      <c r="CY316" s="162"/>
      <c r="CZ316" s="162"/>
      <c r="DA316" s="186"/>
      <c r="DB316" s="162"/>
      <c r="DC316" s="186"/>
      <c r="DD316" s="162"/>
      <c r="DE316" s="186"/>
      <c r="DF316" s="162"/>
      <c r="DG316" s="186"/>
      <c r="DH316" s="162"/>
      <c r="DI316" s="162" t="s">
        <v>1345</v>
      </c>
      <c r="DJ316" s="193" t="s">
        <v>1346</v>
      </c>
      <c r="DK316" s="162"/>
      <c r="DL316" s="162"/>
      <c r="DM316" s="162"/>
      <c r="DN316" s="162"/>
      <c r="DO316" s="162"/>
      <c r="DP316" s="162"/>
      <c r="DQ316" s="162"/>
      <c r="DR316" s="162"/>
      <c r="DS316" s="162"/>
      <c r="DT316" s="162"/>
      <c r="DU316" s="162"/>
      <c r="DV316" s="162"/>
      <c r="DW316" s="162"/>
      <c r="DX316" s="162"/>
      <c r="DY316" s="162"/>
      <c r="DZ316" s="162"/>
      <c r="EA316" s="166"/>
      <c r="EB316" s="166"/>
      <c r="EC316" s="166"/>
      <c r="ED316" s="162"/>
      <c r="EE316" s="162"/>
      <c r="EF316" s="133"/>
    </row>
    <row r="317" spans="1:136" ht="252" x14ac:dyDescent="0.2">
      <c r="A317" s="6"/>
      <c r="B317" s="6"/>
      <c r="C317" s="6"/>
      <c r="D317" s="6"/>
      <c r="E317" s="6"/>
      <c r="F317" s="177"/>
      <c r="G317" s="177"/>
      <c r="H317" s="105"/>
      <c r="I317" s="6"/>
      <c r="J317" s="192"/>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1"/>
      <c r="AS317" s="141"/>
      <c r="AT317" s="141"/>
      <c r="AU317" s="110"/>
      <c r="AV317" s="107"/>
      <c r="AW317" s="120"/>
      <c r="AX317" s="121"/>
      <c r="AY317" s="80"/>
      <c r="AZ317" s="80"/>
      <c r="BA317" s="80"/>
      <c r="BB317" s="80"/>
      <c r="BC317" s="80"/>
      <c r="BD317" s="122"/>
      <c r="BE317" s="111"/>
      <c r="BF317" s="111"/>
      <c r="BG317" s="109"/>
      <c r="BH317" s="122"/>
      <c r="BI317" s="120"/>
      <c r="BJ317" s="161"/>
      <c r="BK317" s="161"/>
      <c r="BL317" s="124"/>
      <c r="BM317" s="124"/>
      <c r="BN317" s="125"/>
      <c r="BO317" s="80"/>
      <c r="BP317" s="142"/>
      <c r="BQ317" s="142"/>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2"/>
      <c r="CS317" s="162"/>
      <c r="CT317" s="186"/>
      <c r="CU317" s="162"/>
      <c r="CV317" s="186"/>
      <c r="CW317" s="166"/>
      <c r="CX317" s="162"/>
      <c r="CY317" s="162"/>
      <c r="CZ317" s="162"/>
      <c r="DA317" s="186"/>
      <c r="DB317" s="162"/>
      <c r="DC317" s="186"/>
      <c r="DD317" s="162"/>
      <c r="DE317" s="186"/>
      <c r="DF317" s="162"/>
      <c r="DG317" s="186"/>
      <c r="DH317" s="162"/>
      <c r="DI317" s="162" t="s">
        <v>1345</v>
      </c>
      <c r="DJ317" s="193" t="s">
        <v>1346</v>
      </c>
      <c r="DK317" s="162"/>
      <c r="DL317" s="162"/>
      <c r="DM317" s="162"/>
      <c r="DN317" s="162"/>
      <c r="DO317" s="162"/>
      <c r="DP317" s="162"/>
      <c r="DQ317" s="162"/>
      <c r="DR317" s="162"/>
      <c r="DS317" s="162"/>
      <c r="DT317" s="162"/>
      <c r="DU317" s="162"/>
      <c r="DV317" s="162"/>
      <c r="DW317" s="162"/>
      <c r="DX317" s="162"/>
      <c r="DY317" s="162"/>
      <c r="DZ317" s="162"/>
      <c r="EA317" s="166"/>
      <c r="EB317" s="166"/>
      <c r="EC317" s="166"/>
      <c r="ED317" s="162"/>
      <c r="EE317" s="162"/>
      <c r="EF317" s="133"/>
    </row>
    <row r="318" spans="1:136" ht="252" x14ac:dyDescent="0.2">
      <c r="A318" s="6"/>
      <c r="B318" s="6"/>
      <c r="C318" s="6"/>
      <c r="D318" s="6"/>
      <c r="E318" s="6"/>
      <c r="F318" s="177"/>
      <c r="G318" s="177"/>
      <c r="H318" s="105"/>
      <c r="I318" s="6"/>
      <c r="J318" s="192"/>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1"/>
      <c r="AS318" s="141"/>
      <c r="AT318" s="141"/>
      <c r="AU318" s="110"/>
      <c r="AV318" s="107"/>
      <c r="AW318" s="120"/>
      <c r="AX318" s="121"/>
      <c r="AY318" s="80"/>
      <c r="AZ318" s="80"/>
      <c r="BA318" s="80"/>
      <c r="BB318" s="80"/>
      <c r="BC318" s="80"/>
      <c r="BD318" s="122"/>
      <c r="BE318" s="111"/>
      <c r="BF318" s="111"/>
      <c r="BG318" s="109"/>
      <c r="BH318" s="122"/>
      <c r="BI318" s="120"/>
      <c r="BJ318" s="161"/>
      <c r="BK318" s="161"/>
      <c r="BL318" s="124"/>
      <c r="BM318" s="124"/>
      <c r="BN318" s="125"/>
      <c r="BO318" s="80"/>
      <c r="BP318" s="142"/>
      <c r="BQ318" s="142"/>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2"/>
      <c r="CS318" s="162"/>
      <c r="CT318" s="186"/>
      <c r="CU318" s="162"/>
      <c r="CV318" s="186"/>
      <c r="CW318" s="166"/>
      <c r="CX318" s="162"/>
      <c r="CY318" s="162"/>
      <c r="CZ318" s="162"/>
      <c r="DA318" s="186"/>
      <c r="DB318" s="162"/>
      <c r="DC318" s="186"/>
      <c r="DD318" s="162"/>
      <c r="DE318" s="186"/>
      <c r="DF318" s="162"/>
      <c r="DG318" s="186"/>
      <c r="DH318" s="162"/>
      <c r="DI318" s="162" t="s">
        <v>1345</v>
      </c>
      <c r="DJ318" s="193" t="s">
        <v>1346</v>
      </c>
      <c r="DK318" s="162"/>
      <c r="DL318" s="162"/>
      <c r="DM318" s="162"/>
      <c r="DN318" s="162"/>
      <c r="DO318" s="162"/>
      <c r="DP318" s="162"/>
      <c r="DQ318" s="162"/>
      <c r="DR318" s="162"/>
      <c r="DS318" s="162"/>
      <c r="DT318" s="162"/>
      <c r="DU318" s="162"/>
      <c r="DV318" s="162"/>
      <c r="DW318" s="162"/>
      <c r="DX318" s="162"/>
      <c r="DY318" s="162"/>
      <c r="DZ318" s="162"/>
      <c r="EA318" s="166"/>
      <c r="EB318" s="166"/>
      <c r="EC318" s="166"/>
      <c r="ED318" s="162"/>
      <c r="EE318" s="162"/>
      <c r="EF318" s="133"/>
    </row>
    <row r="319" spans="1:136" ht="252" x14ac:dyDescent="0.2">
      <c r="A319" s="6"/>
      <c r="B319" s="6"/>
      <c r="C319" s="6"/>
      <c r="D319" s="6"/>
      <c r="E319" s="6"/>
      <c r="F319" s="177"/>
      <c r="G319" s="177"/>
      <c r="H319" s="105"/>
      <c r="I319" s="6"/>
      <c r="J319" s="192"/>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1"/>
      <c r="AS319" s="141"/>
      <c r="AT319" s="141"/>
      <c r="AU319" s="110"/>
      <c r="AV319" s="107"/>
      <c r="AW319" s="120"/>
      <c r="AX319" s="121"/>
      <c r="AY319" s="80"/>
      <c r="AZ319" s="80"/>
      <c r="BA319" s="80"/>
      <c r="BB319" s="80"/>
      <c r="BC319" s="80"/>
      <c r="BD319" s="122"/>
      <c r="BE319" s="111"/>
      <c r="BF319" s="111"/>
      <c r="BG319" s="109"/>
      <c r="BH319" s="122"/>
      <c r="BI319" s="120"/>
      <c r="BJ319" s="161"/>
      <c r="BK319" s="161"/>
      <c r="BL319" s="124"/>
      <c r="BM319" s="124"/>
      <c r="BN319" s="125"/>
      <c r="BO319" s="80"/>
      <c r="BP319" s="142"/>
      <c r="BQ319" s="142"/>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2"/>
      <c r="CS319" s="162"/>
      <c r="CT319" s="186"/>
      <c r="CU319" s="162"/>
      <c r="CV319" s="186"/>
      <c r="CW319" s="166"/>
      <c r="CX319" s="162"/>
      <c r="CY319" s="162"/>
      <c r="CZ319" s="162"/>
      <c r="DA319" s="186"/>
      <c r="DB319" s="162"/>
      <c r="DC319" s="186"/>
      <c r="DD319" s="162"/>
      <c r="DE319" s="186"/>
      <c r="DF319" s="162"/>
      <c r="DG319" s="186"/>
      <c r="DH319" s="162"/>
      <c r="DI319" s="162" t="s">
        <v>1345</v>
      </c>
      <c r="DJ319" s="193" t="s">
        <v>1346</v>
      </c>
      <c r="DK319" s="162"/>
      <c r="DL319" s="162"/>
      <c r="DM319" s="162"/>
      <c r="DN319" s="162"/>
      <c r="DO319" s="162"/>
      <c r="DP319" s="162"/>
      <c r="DQ319" s="162"/>
      <c r="DR319" s="162"/>
      <c r="DS319" s="162"/>
      <c r="DT319" s="162"/>
      <c r="DU319" s="162"/>
      <c r="DV319" s="162"/>
      <c r="DW319" s="162"/>
      <c r="DX319" s="162"/>
      <c r="DY319" s="162"/>
      <c r="DZ319" s="162"/>
      <c r="EA319" s="166"/>
      <c r="EB319" s="166"/>
      <c r="EC319" s="166"/>
      <c r="ED319" s="162"/>
      <c r="EE319" s="162"/>
      <c r="EF319" s="133"/>
    </row>
    <row r="320" spans="1:136" ht="252" x14ac:dyDescent="0.2">
      <c r="A320" s="6"/>
      <c r="B320" s="6"/>
      <c r="C320" s="6"/>
      <c r="D320" s="6"/>
      <c r="E320" s="6"/>
      <c r="F320" s="177"/>
      <c r="G320" s="177"/>
      <c r="H320" s="105"/>
      <c r="I320" s="6"/>
      <c r="J320" s="192"/>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1"/>
      <c r="AS320" s="141"/>
      <c r="AT320" s="141"/>
      <c r="AU320" s="110"/>
      <c r="AV320" s="107"/>
      <c r="AW320" s="120"/>
      <c r="AX320" s="121"/>
      <c r="AY320" s="80"/>
      <c r="AZ320" s="80"/>
      <c r="BA320" s="80"/>
      <c r="BB320" s="80"/>
      <c r="BC320" s="80"/>
      <c r="BD320" s="122"/>
      <c r="BE320" s="111"/>
      <c r="BF320" s="111"/>
      <c r="BG320" s="109"/>
      <c r="BH320" s="122"/>
      <c r="BI320" s="120"/>
      <c r="BJ320" s="161"/>
      <c r="BK320" s="161"/>
      <c r="BL320" s="124"/>
      <c r="BM320" s="124"/>
      <c r="BN320" s="125"/>
      <c r="BO320" s="80"/>
      <c r="BP320" s="142"/>
      <c r="BQ320" s="142"/>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2"/>
      <c r="CS320" s="162"/>
      <c r="CT320" s="186"/>
      <c r="CU320" s="162"/>
      <c r="CV320" s="186"/>
      <c r="CW320" s="166"/>
      <c r="CX320" s="162"/>
      <c r="CY320" s="162"/>
      <c r="CZ320" s="162"/>
      <c r="DA320" s="186"/>
      <c r="DB320" s="162"/>
      <c r="DC320" s="186"/>
      <c r="DD320" s="162"/>
      <c r="DE320" s="186"/>
      <c r="DF320" s="162"/>
      <c r="DG320" s="186"/>
      <c r="DH320" s="162"/>
      <c r="DI320" s="162" t="s">
        <v>1345</v>
      </c>
      <c r="DJ320" s="193" t="s">
        <v>1346</v>
      </c>
      <c r="DK320" s="162"/>
      <c r="DL320" s="162"/>
      <c r="DM320" s="162"/>
      <c r="DN320" s="162"/>
      <c r="DO320" s="162"/>
      <c r="DP320" s="162"/>
      <c r="DQ320" s="162"/>
      <c r="DR320" s="162"/>
      <c r="DS320" s="162"/>
      <c r="DT320" s="162"/>
      <c r="DU320" s="162"/>
      <c r="DV320" s="162"/>
      <c r="DW320" s="162"/>
      <c r="DX320" s="162"/>
      <c r="DY320" s="162"/>
      <c r="DZ320" s="162"/>
      <c r="EA320" s="166"/>
      <c r="EB320" s="166"/>
      <c r="EC320" s="166"/>
      <c r="ED320" s="162"/>
      <c r="EE320" s="162"/>
      <c r="EF320" s="133"/>
    </row>
    <row r="321" spans="1:136" ht="252" x14ac:dyDescent="0.2">
      <c r="A321" s="6"/>
      <c r="B321" s="6"/>
      <c r="C321" s="6"/>
      <c r="D321" s="6"/>
      <c r="E321" s="6"/>
      <c r="F321" s="177"/>
      <c r="G321" s="177"/>
      <c r="H321" s="105"/>
      <c r="I321" s="6"/>
      <c r="J321" s="192"/>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1"/>
      <c r="AS321" s="141"/>
      <c r="AT321" s="141"/>
      <c r="AU321" s="110"/>
      <c r="AV321" s="107"/>
      <c r="AW321" s="120"/>
      <c r="AX321" s="121"/>
      <c r="AY321" s="80"/>
      <c r="AZ321" s="80"/>
      <c r="BA321" s="80"/>
      <c r="BB321" s="80"/>
      <c r="BC321" s="80"/>
      <c r="BD321" s="122"/>
      <c r="BE321" s="111"/>
      <c r="BF321" s="111"/>
      <c r="BG321" s="109"/>
      <c r="BH321" s="122"/>
      <c r="BI321" s="120"/>
      <c r="BJ321" s="161"/>
      <c r="BK321" s="161"/>
      <c r="BL321" s="124"/>
      <c r="BM321" s="124"/>
      <c r="BN321" s="125"/>
      <c r="BO321" s="80"/>
      <c r="BP321" s="142"/>
      <c r="BQ321" s="142"/>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2"/>
      <c r="CS321" s="162"/>
      <c r="CT321" s="186"/>
      <c r="CU321" s="162"/>
      <c r="CV321" s="186"/>
      <c r="CW321" s="166"/>
      <c r="CX321" s="162"/>
      <c r="CY321" s="162"/>
      <c r="CZ321" s="162"/>
      <c r="DA321" s="186"/>
      <c r="DB321" s="162"/>
      <c r="DC321" s="186"/>
      <c r="DD321" s="162"/>
      <c r="DE321" s="186"/>
      <c r="DF321" s="162"/>
      <c r="DG321" s="186"/>
      <c r="DH321" s="162"/>
      <c r="DI321" s="162" t="s">
        <v>1345</v>
      </c>
      <c r="DJ321" s="193" t="s">
        <v>1346</v>
      </c>
      <c r="DK321" s="162"/>
      <c r="DL321" s="162"/>
      <c r="DM321" s="162"/>
      <c r="DN321" s="162"/>
      <c r="DO321" s="162"/>
      <c r="DP321" s="162"/>
      <c r="DQ321" s="162"/>
      <c r="DR321" s="162"/>
      <c r="DS321" s="162"/>
      <c r="DT321" s="162"/>
      <c r="DU321" s="162"/>
      <c r="DV321" s="162"/>
      <c r="DW321" s="162"/>
      <c r="DX321" s="162"/>
      <c r="DY321" s="162"/>
      <c r="DZ321" s="162"/>
      <c r="EA321" s="166"/>
      <c r="EB321" s="166"/>
      <c r="EC321" s="166"/>
      <c r="ED321" s="162"/>
      <c r="EE321" s="162"/>
      <c r="EF321" s="133"/>
    </row>
    <row r="322" spans="1:136" ht="252" x14ac:dyDescent="0.2">
      <c r="A322" s="6"/>
      <c r="B322" s="6"/>
      <c r="C322" s="6"/>
      <c r="D322" s="6"/>
      <c r="E322" s="6"/>
      <c r="F322" s="177"/>
      <c r="G322" s="177"/>
      <c r="H322" s="105"/>
      <c r="I322" s="6"/>
      <c r="J322" s="192"/>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1"/>
      <c r="AS322" s="141"/>
      <c r="AT322" s="141"/>
      <c r="AU322" s="110"/>
      <c r="AV322" s="107"/>
      <c r="AW322" s="120"/>
      <c r="AX322" s="121"/>
      <c r="AY322" s="80"/>
      <c r="AZ322" s="80"/>
      <c r="BA322" s="80"/>
      <c r="BB322" s="80"/>
      <c r="BC322" s="80"/>
      <c r="BD322" s="122"/>
      <c r="BE322" s="111"/>
      <c r="BF322" s="111"/>
      <c r="BG322" s="109"/>
      <c r="BH322" s="122"/>
      <c r="BI322" s="120"/>
      <c r="BJ322" s="161"/>
      <c r="BK322" s="161"/>
      <c r="BL322" s="124"/>
      <c r="BM322" s="124"/>
      <c r="BN322" s="125"/>
      <c r="BO322" s="80"/>
      <c r="BP322" s="142"/>
      <c r="BQ322" s="142"/>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2"/>
      <c r="CS322" s="162"/>
      <c r="CT322" s="186"/>
      <c r="CU322" s="162"/>
      <c r="CV322" s="186"/>
      <c r="CW322" s="166"/>
      <c r="CX322" s="162"/>
      <c r="CY322" s="162"/>
      <c r="CZ322" s="162"/>
      <c r="DA322" s="186"/>
      <c r="DB322" s="162"/>
      <c r="DC322" s="186"/>
      <c r="DD322" s="162"/>
      <c r="DE322" s="186"/>
      <c r="DF322" s="162"/>
      <c r="DG322" s="186"/>
      <c r="DH322" s="162"/>
      <c r="DI322" s="162" t="s">
        <v>1345</v>
      </c>
      <c r="DJ322" s="193" t="s">
        <v>1346</v>
      </c>
      <c r="DK322" s="162"/>
      <c r="DL322" s="162"/>
      <c r="DM322" s="162"/>
      <c r="DN322" s="162"/>
      <c r="DO322" s="162"/>
      <c r="DP322" s="162"/>
      <c r="DQ322" s="162"/>
      <c r="DR322" s="162"/>
      <c r="DS322" s="162"/>
      <c r="DT322" s="162"/>
      <c r="DU322" s="162"/>
      <c r="DV322" s="162"/>
      <c r="DW322" s="162"/>
      <c r="DX322" s="162"/>
      <c r="DY322" s="162"/>
      <c r="DZ322" s="162"/>
      <c r="EA322" s="166"/>
      <c r="EB322" s="166"/>
      <c r="EC322" s="166"/>
      <c r="ED322" s="162"/>
      <c r="EE322" s="162"/>
      <c r="EF322" s="133"/>
    </row>
    <row r="323" spans="1:136" ht="252" x14ac:dyDescent="0.2">
      <c r="A323" s="6"/>
      <c r="B323" s="6"/>
      <c r="C323" s="6"/>
      <c r="D323" s="6"/>
      <c r="E323" s="6"/>
      <c r="F323" s="177"/>
      <c r="G323" s="177"/>
      <c r="H323" s="105"/>
      <c r="I323" s="6"/>
      <c r="J323" s="192"/>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1"/>
      <c r="AS323" s="141"/>
      <c r="AT323" s="141"/>
      <c r="AU323" s="110"/>
      <c r="AV323" s="107"/>
      <c r="AW323" s="120"/>
      <c r="AX323" s="121"/>
      <c r="AY323" s="80"/>
      <c r="AZ323" s="80"/>
      <c r="BA323" s="80"/>
      <c r="BB323" s="80"/>
      <c r="BC323" s="80"/>
      <c r="BD323" s="122"/>
      <c r="BE323" s="111"/>
      <c r="BF323" s="111"/>
      <c r="BG323" s="109"/>
      <c r="BH323" s="122"/>
      <c r="BI323" s="120"/>
      <c r="BJ323" s="161"/>
      <c r="BK323" s="161"/>
      <c r="BL323" s="124"/>
      <c r="BM323" s="124"/>
      <c r="BN323" s="125"/>
      <c r="BO323" s="80"/>
      <c r="BP323" s="142"/>
      <c r="BQ323" s="142"/>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2"/>
      <c r="CS323" s="162"/>
      <c r="CT323" s="186"/>
      <c r="CU323" s="162"/>
      <c r="CV323" s="186"/>
      <c r="CW323" s="166"/>
      <c r="CX323" s="162"/>
      <c r="CY323" s="162"/>
      <c r="CZ323" s="162"/>
      <c r="DA323" s="186"/>
      <c r="DB323" s="162"/>
      <c r="DC323" s="186"/>
      <c r="DD323" s="162"/>
      <c r="DE323" s="186"/>
      <c r="DF323" s="162"/>
      <c r="DG323" s="186"/>
      <c r="DH323" s="162"/>
      <c r="DI323" s="162" t="s">
        <v>1345</v>
      </c>
      <c r="DJ323" s="193" t="s">
        <v>1346</v>
      </c>
      <c r="DK323" s="162"/>
      <c r="DL323" s="162"/>
      <c r="DM323" s="162"/>
      <c r="DN323" s="162"/>
      <c r="DO323" s="162"/>
      <c r="DP323" s="162"/>
      <c r="DQ323" s="162"/>
      <c r="DR323" s="162"/>
      <c r="DS323" s="162"/>
      <c r="DT323" s="162"/>
      <c r="DU323" s="162"/>
      <c r="DV323" s="162"/>
      <c r="DW323" s="162"/>
      <c r="DX323" s="162"/>
      <c r="DY323" s="162"/>
      <c r="DZ323" s="162"/>
      <c r="EA323" s="166"/>
      <c r="EB323" s="166"/>
      <c r="EC323" s="166"/>
      <c r="ED323" s="162"/>
      <c r="EE323" s="162"/>
      <c r="EF323" s="133"/>
    </row>
    <row r="324" spans="1:136" ht="252" x14ac:dyDescent="0.2">
      <c r="A324" s="6"/>
      <c r="B324" s="6"/>
      <c r="C324" s="6"/>
      <c r="D324" s="6"/>
      <c r="E324" s="6"/>
      <c r="F324" s="177"/>
      <c r="G324" s="177"/>
      <c r="H324" s="105"/>
      <c r="I324" s="6"/>
      <c r="J324" s="192"/>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1"/>
      <c r="AS324" s="141"/>
      <c r="AT324" s="141"/>
      <c r="AU324" s="110"/>
      <c r="AV324" s="107"/>
      <c r="AW324" s="120"/>
      <c r="AX324" s="121"/>
      <c r="AY324" s="80"/>
      <c r="AZ324" s="80"/>
      <c r="BA324" s="80"/>
      <c r="BB324" s="80"/>
      <c r="BC324" s="80"/>
      <c r="BD324" s="122"/>
      <c r="BE324" s="111"/>
      <c r="BF324" s="111"/>
      <c r="BG324" s="109"/>
      <c r="BH324" s="122"/>
      <c r="BI324" s="120"/>
      <c r="BJ324" s="161"/>
      <c r="BK324" s="161"/>
      <c r="BL324" s="124"/>
      <c r="BM324" s="124"/>
      <c r="BN324" s="125"/>
      <c r="BO324" s="80"/>
      <c r="BP324" s="142"/>
      <c r="BQ324" s="142"/>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2"/>
      <c r="CS324" s="162"/>
      <c r="CT324" s="186"/>
      <c r="CU324" s="162"/>
      <c r="CV324" s="186"/>
      <c r="CW324" s="166"/>
      <c r="CX324" s="162"/>
      <c r="CY324" s="162"/>
      <c r="CZ324" s="162"/>
      <c r="DA324" s="186"/>
      <c r="DB324" s="162"/>
      <c r="DC324" s="186"/>
      <c r="DD324" s="162"/>
      <c r="DE324" s="186"/>
      <c r="DF324" s="162"/>
      <c r="DG324" s="186"/>
      <c r="DH324" s="162"/>
      <c r="DI324" s="162" t="s">
        <v>1345</v>
      </c>
      <c r="DJ324" s="193" t="s">
        <v>1346</v>
      </c>
      <c r="DK324" s="162"/>
      <c r="DL324" s="162"/>
      <c r="DM324" s="162"/>
      <c r="DN324" s="162"/>
      <c r="DO324" s="162"/>
      <c r="DP324" s="162"/>
      <c r="DQ324" s="162"/>
      <c r="DR324" s="162"/>
      <c r="DS324" s="162"/>
      <c r="DT324" s="162"/>
      <c r="DU324" s="162"/>
      <c r="DV324" s="162"/>
      <c r="DW324" s="162"/>
      <c r="DX324" s="162"/>
      <c r="DY324" s="162"/>
      <c r="DZ324" s="162"/>
      <c r="EA324" s="166"/>
      <c r="EB324" s="166"/>
      <c r="EC324" s="166"/>
      <c r="ED324" s="162"/>
      <c r="EE324" s="162"/>
      <c r="EF324" s="133"/>
    </row>
    <row r="325" spans="1:136" ht="252" x14ac:dyDescent="0.2">
      <c r="A325" s="6"/>
      <c r="B325" s="6"/>
      <c r="C325" s="6"/>
      <c r="D325" s="6"/>
      <c r="E325" s="6"/>
      <c r="F325" s="177"/>
      <c r="G325" s="177"/>
      <c r="H325" s="105"/>
      <c r="I325" s="6"/>
      <c r="J325" s="192"/>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1"/>
      <c r="AS325" s="141"/>
      <c r="AT325" s="141"/>
      <c r="AU325" s="110"/>
      <c r="AV325" s="107"/>
      <c r="AW325" s="120"/>
      <c r="AX325" s="121"/>
      <c r="AY325" s="80"/>
      <c r="AZ325" s="80"/>
      <c r="BA325" s="80"/>
      <c r="BB325" s="80"/>
      <c r="BC325" s="80"/>
      <c r="BD325" s="122"/>
      <c r="BE325" s="111"/>
      <c r="BF325" s="111"/>
      <c r="BG325" s="109"/>
      <c r="BH325" s="122"/>
      <c r="BI325" s="120"/>
      <c r="BJ325" s="161"/>
      <c r="BK325" s="161"/>
      <c r="BL325" s="124"/>
      <c r="BM325" s="124"/>
      <c r="BN325" s="125"/>
      <c r="BO325" s="80"/>
      <c r="BP325" s="142"/>
      <c r="BQ325" s="142"/>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2"/>
      <c r="CS325" s="162"/>
      <c r="CT325" s="186"/>
      <c r="CU325" s="162"/>
      <c r="CV325" s="186"/>
      <c r="CW325" s="166"/>
      <c r="CX325" s="162"/>
      <c r="CY325" s="162"/>
      <c r="CZ325" s="162"/>
      <c r="DA325" s="186"/>
      <c r="DB325" s="162"/>
      <c r="DC325" s="186"/>
      <c r="DD325" s="162"/>
      <c r="DE325" s="186"/>
      <c r="DF325" s="162"/>
      <c r="DG325" s="186"/>
      <c r="DH325" s="162"/>
      <c r="DI325" s="162" t="s">
        <v>1345</v>
      </c>
      <c r="DJ325" s="193" t="s">
        <v>1346</v>
      </c>
      <c r="DK325" s="162"/>
      <c r="DL325" s="162"/>
      <c r="DM325" s="162"/>
      <c r="DN325" s="162"/>
      <c r="DO325" s="162"/>
      <c r="DP325" s="162"/>
      <c r="DQ325" s="162"/>
      <c r="DR325" s="162"/>
      <c r="DS325" s="162"/>
      <c r="DT325" s="162"/>
      <c r="DU325" s="162"/>
      <c r="DV325" s="162"/>
      <c r="DW325" s="162"/>
      <c r="DX325" s="162"/>
      <c r="DY325" s="162"/>
      <c r="DZ325" s="162"/>
      <c r="EA325" s="166"/>
      <c r="EB325" s="166"/>
      <c r="EC325" s="166"/>
      <c r="ED325" s="162"/>
      <c r="EE325" s="162"/>
      <c r="EF325" s="133"/>
    </row>
    <row r="326" spans="1:136" ht="252" x14ac:dyDescent="0.2">
      <c r="A326" s="6"/>
      <c r="B326" s="6"/>
      <c r="C326" s="6"/>
      <c r="D326" s="6"/>
      <c r="E326" s="6"/>
      <c r="F326" s="177"/>
      <c r="G326" s="177"/>
      <c r="H326" s="105"/>
      <c r="I326" s="6"/>
      <c r="J326" s="192"/>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1"/>
      <c r="AS326" s="141"/>
      <c r="AT326" s="141"/>
      <c r="AU326" s="110"/>
      <c r="AV326" s="107"/>
      <c r="AW326" s="120"/>
      <c r="AX326" s="121"/>
      <c r="AY326" s="80"/>
      <c r="AZ326" s="80"/>
      <c r="BA326" s="80"/>
      <c r="BB326" s="80"/>
      <c r="BC326" s="80"/>
      <c r="BD326" s="122"/>
      <c r="BE326" s="111"/>
      <c r="BF326" s="111"/>
      <c r="BG326" s="109"/>
      <c r="BH326" s="122"/>
      <c r="BI326" s="120"/>
      <c r="BJ326" s="161"/>
      <c r="BK326" s="161"/>
      <c r="BL326" s="124"/>
      <c r="BM326" s="124"/>
      <c r="BN326" s="125"/>
      <c r="BO326" s="80"/>
      <c r="BP326" s="142"/>
      <c r="BQ326" s="142"/>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2"/>
      <c r="CS326" s="162"/>
      <c r="CT326" s="186"/>
      <c r="CU326" s="162"/>
      <c r="CV326" s="186"/>
      <c r="CW326" s="166"/>
      <c r="CX326" s="162"/>
      <c r="CY326" s="162"/>
      <c r="CZ326" s="162"/>
      <c r="DA326" s="186"/>
      <c r="DB326" s="162"/>
      <c r="DC326" s="186"/>
      <c r="DD326" s="162"/>
      <c r="DE326" s="186"/>
      <c r="DF326" s="162"/>
      <c r="DG326" s="186"/>
      <c r="DH326" s="162"/>
      <c r="DI326" s="162" t="s">
        <v>1345</v>
      </c>
      <c r="DJ326" s="193" t="s">
        <v>1346</v>
      </c>
      <c r="DK326" s="162"/>
      <c r="DL326" s="162"/>
      <c r="DM326" s="162"/>
      <c r="DN326" s="162"/>
      <c r="DO326" s="162"/>
      <c r="DP326" s="162"/>
      <c r="DQ326" s="162"/>
      <c r="DR326" s="162"/>
      <c r="DS326" s="162"/>
      <c r="DT326" s="162"/>
      <c r="DU326" s="162"/>
      <c r="DV326" s="162"/>
      <c r="DW326" s="162"/>
      <c r="DX326" s="162"/>
      <c r="DY326" s="162"/>
      <c r="DZ326" s="162"/>
      <c r="EA326" s="166"/>
      <c r="EB326" s="166"/>
      <c r="EC326" s="166"/>
      <c r="ED326" s="162"/>
      <c r="EE326" s="162"/>
      <c r="EF326" s="133"/>
    </row>
    <row r="327" spans="1:136" ht="252" x14ac:dyDescent="0.2">
      <c r="A327" s="6"/>
      <c r="B327" s="6"/>
      <c r="C327" s="6"/>
      <c r="D327" s="6"/>
      <c r="E327" s="6"/>
      <c r="F327" s="177"/>
      <c r="G327" s="177"/>
      <c r="H327" s="105"/>
      <c r="I327" s="6"/>
      <c r="J327" s="192"/>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1"/>
      <c r="AS327" s="141"/>
      <c r="AT327" s="141"/>
      <c r="AU327" s="110"/>
      <c r="AV327" s="107"/>
      <c r="AW327" s="120"/>
      <c r="AX327" s="121"/>
      <c r="AY327" s="80"/>
      <c r="AZ327" s="80"/>
      <c r="BA327" s="80"/>
      <c r="BB327" s="80"/>
      <c r="BC327" s="80"/>
      <c r="BD327" s="122"/>
      <c r="BE327" s="111"/>
      <c r="BF327" s="111"/>
      <c r="BG327" s="109"/>
      <c r="BH327" s="122"/>
      <c r="BI327" s="120"/>
      <c r="BJ327" s="161"/>
      <c r="BK327" s="161"/>
      <c r="BL327" s="124"/>
      <c r="BM327" s="124"/>
      <c r="BN327" s="125"/>
      <c r="BO327" s="80"/>
      <c r="BP327" s="142"/>
      <c r="BQ327" s="142"/>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2"/>
      <c r="CS327" s="162"/>
      <c r="CT327" s="186"/>
      <c r="CU327" s="162"/>
      <c r="CV327" s="186"/>
      <c r="CW327" s="166"/>
      <c r="CX327" s="162"/>
      <c r="CY327" s="162"/>
      <c r="CZ327" s="162"/>
      <c r="DA327" s="186"/>
      <c r="DB327" s="162"/>
      <c r="DC327" s="186"/>
      <c r="DD327" s="162"/>
      <c r="DE327" s="186"/>
      <c r="DF327" s="162"/>
      <c r="DG327" s="186"/>
      <c r="DH327" s="162"/>
      <c r="DI327" s="162" t="s">
        <v>1345</v>
      </c>
      <c r="DJ327" s="193" t="s">
        <v>1346</v>
      </c>
      <c r="DK327" s="162"/>
      <c r="DL327" s="162"/>
      <c r="DM327" s="162"/>
      <c r="DN327" s="162"/>
      <c r="DO327" s="162"/>
      <c r="DP327" s="162"/>
      <c r="DQ327" s="162"/>
      <c r="DR327" s="162"/>
      <c r="DS327" s="162"/>
      <c r="DT327" s="162"/>
      <c r="DU327" s="162"/>
      <c r="DV327" s="162"/>
      <c r="DW327" s="162"/>
      <c r="DX327" s="162"/>
      <c r="DY327" s="162"/>
      <c r="DZ327" s="162"/>
      <c r="EA327" s="166"/>
      <c r="EB327" s="166"/>
      <c r="EC327" s="166"/>
      <c r="ED327" s="162"/>
      <c r="EE327" s="162"/>
      <c r="EF327" s="133"/>
    </row>
    <row r="328" spans="1:136" ht="252" x14ac:dyDescent="0.2">
      <c r="A328" s="6"/>
      <c r="B328" s="6"/>
      <c r="C328" s="6"/>
      <c r="D328" s="6"/>
      <c r="E328" s="6"/>
      <c r="F328" s="177"/>
      <c r="G328" s="177"/>
      <c r="H328" s="105"/>
      <c r="I328" s="6"/>
      <c r="J328" s="192"/>
      <c r="K328" s="115"/>
      <c r="L328" s="115"/>
      <c r="M328" s="115"/>
      <c r="N328" s="115"/>
      <c r="O328" s="115"/>
      <c r="P328" s="131"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7"/>
      <c r="R328" s="107"/>
      <c r="S328" s="107"/>
      <c r="T328" s="107"/>
      <c r="U328" s="131"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1"/>
      <c r="AS328" s="141"/>
      <c r="AT328" s="141"/>
      <c r="AU328" s="110"/>
      <c r="AV328" s="107"/>
      <c r="AW328" s="120"/>
      <c r="AX328" s="121"/>
      <c r="AY328" s="80"/>
      <c r="AZ328" s="80"/>
      <c r="BA328" s="80"/>
      <c r="BB328" s="80"/>
      <c r="BC328" s="80"/>
      <c r="BD328" s="122"/>
      <c r="BE328" s="111"/>
      <c r="BF328" s="111"/>
      <c r="BG328" s="109"/>
      <c r="BH328" s="122"/>
      <c r="BI328" s="120"/>
      <c r="BJ328" s="161"/>
      <c r="BK328" s="161"/>
      <c r="BL328" s="124"/>
      <c r="BM328" s="124"/>
      <c r="BN328" s="125"/>
      <c r="BO328" s="80"/>
      <c r="BP328" s="142"/>
      <c r="BQ328" s="142"/>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2"/>
      <c r="CS328" s="162"/>
      <c r="CT328" s="186"/>
      <c r="CU328" s="162"/>
      <c r="CV328" s="186"/>
      <c r="CW328" s="166"/>
      <c r="CX328" s="162"/>
      <c r="CY328" s="162"/>
      <c r="CZ328" s="162"/>
      <c r="DA328" s="186"/>
      <c r="DB328" s="162"/>
      <c r="DC328" s="186"/>
      <c r="DD328" s="162"/>
      <c r="DE328" s="186"/>
      <c r="DF328" s="162"/>
      <c r="DG328" s="186"/>
      <c r="DH328" s="162"/>
      <c r="DI328" s="162" t="s">
        <v>1345</v>
      </c>
      <c r="DJ328" s="193" t="s">
        <v>1346</v>
      </c>
      <c r="DK328" s="162"/>
      <c r="DL328" s="162"/>
      <c r="DM328" s="162"/>
      <c r="DN328" s="162"/>
      <c r="DO328" s="162"/>
      <c r="DP328" s="162"/>
      <c r="DQ328" s="162"/>
      <c r="DR328" s="162"/>
      <c r="DS328" s="162"/>
      <c r="DT328" s="162"/>
      <c r="DU328" s="162"/>
      <c r="DV328" s="162"/>
      <c r="DW328" s="162"/>
      <c r="DX328" s="162"/>
      <c r="DY328" s="162"/>
      <c r="DZ328" s="162"/>
      <c r="EA328" s="166"/>
      <c r="EB328" s="166"/>
      <c r="EC328" s="166"/>
      <c r="ED328" s="162"/>
      <c r="EE328" s="162"/>
      <c r="EF328" s="133"/>
    </row>
    <row r="329" spans="1:136" ht="252" x14ac:dyDescent="0.2">
      <c r="A329" s="6"/>
      <c r="B329" s="6"/>
      <c r="C329" s="6"/>
      <c r="D329" s="6"/>
      <c r="E329" s="6"/>
      <c r="F329" s="177"/>
      <c r="G329" s="177"/>
      <c r="H329" s="105"/>
      <c r="I329" s="6"/>
      <c r="J329" s="192"/>
      <c r="K329" s="115"/>
      <c r="L329" s="115"/>
      <c r="M329" s="115"/>
      <c r="N329" s="115"/>
      <c r="O329" s="115"/>
      <c r="P329" s="131" t="str">
        <f t="shared" si="10"/>
        <v/>
      </c>
      <c r="Q329" s="107"/>
      <c r="R329" s="107"/>
      <c r="S329" s="107"/>
      <c r="T329" s="107"/>
      <c r="U329" s="131" t="str">
        <f t="shared" si="11"/>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1"/>
      <c r="AS329" s="141"/>
      <c r="AT329" s="141"/>
      <c r="AU329" s="110"/>
      <c r="AV329" s="107"/>
      <c r="AW329" s="120"/>
      <c r="AX329" s="121"/>
      <c r="AY329" s="80"/>
      <c r="AZ329" s="80"/>
      <c r="BA329" s="80"/>
      <c r="BB329" s="80"/>
      <c r="BC329" s="80"/>
      <c r="BD329" s="122"/>
      <c r="BE329" s="111"/>
      <c r="BF329" s="111"/>
      <c r="BG329" s="109"/>
      <c r="BH329" s="122"/>
      <c r="BI329" s="120"/>
      <c r="BJ329" s="161"/>
      <c r="BK329" s="161"/>
      <c r="BL329" s="124"/>
      <c r="BM329" s="124"/>
      <c r="BN329" s="125"/>
      <c r="BO329" s="80"/>
      <c r="BP329" s="142"/>
      <c r="BQ329" s="142"/>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2"/>
      <c r="CS329" s="162"/>
      <c r="CT329" s="186"/>
      <c r="CU329" s="162"/>
      <c r="CV329" s="186"/>
      <c r="CW329" s="166"/>
      <c r="CX329" s="162"/>
      <c r="CY329" s="162"/>
      <c r="CZ329" s="162"/>
      <c r="DA329" s="186"/>
      <c r="DB329" s="162"/>
      <c r="DC329" s="186"/>
      <c r="DD329" s="162"/>
      <c r="DE329" s="186"/>
      <c r="DF329" s="162"/>
      <c r="DG329" s="186"/>
      <c r="DH329" s="162"/>
      <c r="DI329" s="162" t="s">
        <v>1345</v>
      </c>
      <c r="DJ329" s="193" t="s">
        <v>1346</v>
      </c>
      <c r="DK329" s="162"/>
      <c r="DL329" s="162"/>
      <c r="DM329" s="162"/>
      <c r="DN329" s="162"/>
      <c r="DO329" s="162"/>
      <c r="DP329" s="162"/>
      <c r="DQ329" s="162"/>
      <c r="DR329" s="162"/>
      <c r="DS329" s="162"/>
      <c r="DT329" s="162"/>
      <c r="DU329" s="162"/>
      <c r="DV329" s="162"/>
      <c r="DW329" s="162"/>
      <c r="DX329" s="162"/>
      <c r="DY329" s="162"/>
      <c r="DZ329" s="162"/>
      <c r="EA329" s="166"/>
      <c r="EB329" s="166"/>
      <c r="EC329" s="166"/>
      <c r="ED329" s="162"/>
      <c r="EE329" s="162"/>
      <c r="EF329" s="133"/>
    </row>
    <row r="330" spans="1:136" ht="252" x14ac:dyDescent="0.2">
      <c r="A330" s="6"/>
      <c r="B330" s="6"/>
      <c r="C330" s="6"/>
      <c r="D330" s="6"/>
      <c r="E330" s="6"/>
      <c r="F330" s="177"/>
      <c r="G330" s="177"/>
      <c r="H330" s="105"/>
      <c r="I330" s="6"/>
      <c r="J330" s="192"/>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1"/>
      <c r="AS330" s="141"/>
      <c r="AT330" s="141"/>
      <c r="AU330" s="110"/>
      <c r="AV330" s="107"/>
      <c r="AW330" s="120"/>
      <c r="AX330" s="121"/>
      <c r="AY330" s="80"/>
      <c r="AZ330" s="80"/>
      <c r="BA330" s="80"/>
      <c r="BB330" s="80"/>
      <c r="BC330" s="80"/>
      <c r="BD330" s="122"/>
      <c r="BE330" s="111"/>
      <c r="BF330" s="111"/>
      <c r="BG330" s="109"/>
      <c r="BH330" s="122"/>
      <c r="BI330" s="120"/>
      <c r="BJ330" s="161"/>
      <c r="BK330" s="161"/>
      <c r="BL330" s="124"/>
      <c r="BM330" s="124"/>
      <c r="BN330" s="125"/>
      <c r="BO330" s="80"/>
      <c r="BP330" s="142"/>
      <c r="BQ330" s="142"/>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2"/>
      <c r="CS330" s="162"/>
      <c r="CT330" s="186"/>
      <c r="CU330" s="162"/>
      <c r="CV330" s="186"/>
      <c r="CW330" s="166"/>
      <c r="CX330" s="162"/>
      <c r="CY330" s="162"/>
      <c r="CZ330" s="162"/>
      <c r="DA330" s="186"/>
      <c r="DB330" s="162"/>
      <c r="DC330" s="186"/>
      <c r="DD330" s="162"/>
      <c r="DE330" s="186"/>
      <c r="DF330" s="162"/>
      <c r="DG330" s="186"/>
      <c r="DH330" s="162"/>
      <c r="DI330" s="162" t="s">
        <v>1345</v>
      </c>
      <c r="DJ330" s="193" t="s">
        <v>1346</v>
      </c>
      <c r="DK330" s="162"/>
      <c r="DL330" s="162"/>
      <c r="DM330" s="162"/>
      <c r="DN330" s="162"/>
      <c r="DO330" s="162"/>
      <c r="DP330" s="162"/>
      <c r="DQ330" s="162"/>
      <c r="DR330" s="162"/>
      <c r="DS330" s="162"/>
      <c r="DT330" s="162"/>
      <c r="DU330" s="162"/>
      <c r="DV330" s="162"/>
      <c r="DW330" s="162"/>
      <c r="DX330" s="162"/>
      <c r="DY330" s="162"/>
      <c r="DZ330" s="162"/>
      <c r="EA330" s="166"/>
      <c r="EB330" s="166"/>
      <c r="EC330" s="166"/>
      <c r="ED330" s="162"/>
      <c r="EE330" s="162"/>
      <c r="EF330" s="133"/>
    </row>
    <row r="331" spans="1:136" ht="252" x14ac:dyDescent="0.2">
      <c r="A331" s="6"/>
      <c r="B331" s="6"/>
      <c r="C331" s="6"/>
      <c r="D331" s="6"/>
      <c r="E331" s="6"/>
      <c r="F331" s="177"/>
      <c r="G331" s="177"/>
      <c r="H331" s="105"/>
      <c r="I331" s="6"/>
      <c r="J331" s="192"/>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1"/>
      <c r="AS331" s="141"/>
      <c r="AT331" s="141"/>
      <c r="AU331" s="110"/>
      <c r="AV331" s="107"/>
      <c r="AW331" s="120"/>
      <c r="AX331" s="121"/>
      <c r="AY331" s="80"/>
      <c r="AZ331" s="80"/>
      <c r="BA331" s="80"/>
      <c r="BB331" s="80"/>
      <c r="BC331" s="80"/>
      <c r="BD331" s="122"/>
      <c r="BE331" s="111"/>
      <c r="BF331" s="111"/>
      <c r="BG331" s="109"/>
      <c r="BH331" s="122"/>
      <c r="BI331" s="120"/>
      <c r="BJ331" s="161"/>
      <c r="BK331" s="161"/>
      <c r="BL331" s="124"/>
      <c r="BM331" s="124"/>
      <c r="BN331" s="125"/>
      <c r="BO331" s="80"/>
      <c r="BP331" s="142"/>
      <c r="BQ331" s="142"/>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2"/>
      <c r="CS331" s="162"/>
      <c r="CT331" s="186"/>
      <c r="CU331" s="162"/>
      <c r="CV331" s="186"/>
      <c r="CW331" s="166"/>
      <c r="CX331" s="162"/>
      <c r="CY331" s="162"/>
      <c r="CZ331" s="162"/>
      <c r="DA331" s="186"/>
      <c r="DB331" s="162"/>
      <c r="DC331" s="186"/>
      <c r="DD331" s="162"/>
      <c r="DE331" s="186"/>
      <c r="DF331" s="162"/>
      <c r="DG331" s="186"/>
      <c r="DH331" s="162"/>
      <c r="DI331" s="162" t="s">
        <v>1345</v>
      </c>
      <c r="DJ331" s="193" t="s">
        <v>1346</v>
      </c>
      <c r="DK331" s="162"/>
      <c r="DL331" s="162"/>
      <c r="DM331" s="162"/>
      <c r="DN331" s="162"/>
      <c r="DO331" s="162"/>
      <c r="DP331" s="162"/>
      <c r="DQ331" s="162"/>
      <c r="DR331" s="162"/>
      <c r="DS331" s="162"/>
      <c r="DT331" s="162"/>
      <c r="DU331" s="162"/>
      <c r="DV331" s="162"/>
      <c r="DW331" s="162"/>
      <c r="DX331" s="162"/>
      <c r="DY331" s="162"/>
      <c r="DZ331" s="162"/>
      <c r="EA331" s="166"/>
      <c r="EB331" s="166"/>
      <c r="EC331" s="166"/>
      <c r="ED331" s="162"/>
      <c r="EE331" s="162"/>
      <c r="EF331" s="133"/>
    </row>
    <row r="332" spans="1:136" ht="252" x14ac:dyDescent="0.2">
      <c r="A332" s="6"/>
      <c r="B332" s="6"/>
      <c r="C332" s="6"/>
      <c r="D332" s="6"/>
      <c r="E332" s="6"/>
      <c r="F332" s="177"/>
      <c r="G332" s="177"/>
      <c r="H332" s="105"/>
      <c r="I332" s="6"/>
      <c r="J332" s="192"/>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1"/>
      <c r="AS332" s="141"/>
      <c r="AT332" s="141"/>
      <c r="AU332" s="110"/>
      <c r="AV332" s="107"/>
      <c r="AW332" s="120"/>
      <c r="AX332" s="121"/>
      <c r="AY332" s="80"/>
      <c r="AZ332" s="80"/>
      <c r="BA332" s="80"/>
      <c r="BB332" s="80"/>
      <c r="BC332" s="80"/>
      <c r="BD332" s="122"/>
      <c r="BE332" s="111"/>
      <c r="BF332" s="111"/>
      <c r="BG332" s="109"/>
      <c r="BH332" s="122"/>
      <c r="BI332" s="120"/>
      <c r="BJ332" s="161"/>
      <c r="BK332" s="161"/>
      <c r="BL332" s="124"/>
      <c r="BM332" s="124"/>
      <c r="BN332" s="125"/>
      <c r="BO332" s="80"/>
      <c r="BP332" s="142"/>
      <c r="BQ332" s="142"/>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2"/>
      <c r="CS332" s="162"/>
      <c r="CT332" s="186"/>
      <c r="CU332" s="162"/>
      <c r="CV332" s="186"/>
      <c r="CW332" s="166"/>
      <c r="CX332" s="162"/>
      <c r="CY332" s="162"/>
      <c r="CZ332" s="162"/>
      <c r="DA332" s="186"/>
      <c r="DB332" s="162"/>
      <c r="DC332" s="186"/>
      <c r="DD332" s="162"/>
      <c r="DE332" s="186"/>
      <c r="DF332" s="162"/>
      <c r="DG332" s="186"/>
      <c r="DH332" s="162"/>
      <c r="DI332" s="162" t="s">
        <v>1345</v>
      </c>
      <c r="DJ332" s="193" t="s">
        <v>1346</v>
      </c>
      <c r="DK332" s="162"/>
      <c r="DL332" s="162"/>
      <c r="DM332" s="162"/>
      <c r="DN332" s="162"/>
      <c r="DO332" s="162"/>
      <c r="DP332" s="162"/>
      <c r="DQ332" s="162"/>
      <c r="DR332" s="162"/>
      <c r="DS332" s="162"/>
      <c r="DT332" s="162"/>
      <c r="DU332" s="162"/>
      <c r="DV332" s="162"/>
      <c r="DW332" s="162"/>
      <c r="DX332" s="162"/>
      <c r="DY332" s="162"/>
      <c r="DZ332" s="162"/>
      <c r="EA332" s="166"/>
      <c r="EB332" s="166"/>
      <c r="EC332" s="166"/>
      <c r="ED332" s="162"/>
      <c r="EE332" s="162"/>
      <c r="EF332" s="133"/>
    </row>
    <row r="333" spans="1:136" ht="252" x14ac:dyDescent="0.2">
      <c r="A333" s="6"/>
      <c r="B333" s="6"/>
      <c r="C333" s="6"/>
      <c r="D333" s="6"/>
      <c r="E333" s="6"/>
      <c r="F333" s="177"/>
      <c r="G333" s="177"/>
      <c r="H333" s="105"/>
      <c r="I333" s="6"/>
      <c r="J333" s="192"/>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1"/>
      <c r="AS333" s="141"/>
      <c r="AT333" s="141"/>
      <c r="AU333" s="110"/>
      <c r="AV333" s="107"/>
      <c r="AW333" s="120"/>
      <c r="AX333" s="121"/>
      <c r="AY333" s="80"/>
      <c r="AZ333" s="80"/>
      <c r="BA333" s="80"/>
      <c r="BB333" s="80"/>
      <c r="BC333" s="80"/>
      <c r="BD333" s="122"/>
      <c r="BE333" s="111"/>
      <c r="BF333" s="111"/>
      <c r="BG333" s="109"/>
      <c r="BH333" s="122"/>
      <c r="BI333" s="120"/>
      <c r="BJ333" s="161"/>
      <c r="BK333" s="161"/>
      <c r="BL333" s="124"/>
      <c r="BM333" s="124"/>
      <c r="BN333" s="125"/>
      <c r="BO333" s="80"/>
      <c r="BP333" s="142"/>
      <c r="BQ333" s="142"/>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2"/>
      <c r="CS333" s="162"/>
      <c r="CT333" s="186"/>
      <c r="CU333" s="162"/>
      <c r="CV333" s="186"/>
      <c r="CW333" s="166"/>
      <c r="CX333" s="162"/>
      <c r="CY333" s="162"/>
      <c r="CZ333" s="162"/>
      <c r="DA333" s="186"/>
      <c r="DB333" s="162"/>
      <c r="DC333" s="186"/>
      <c r="DD333" s="162"/>
      <c r="DE333" s="186"/>
      <c r="DF333" s="162"/>
      <c r="DG333" s="186"/>
      <c r="DH333" s="162"/>
      <c r="DI333" s="162" t="s">
        <v>1345</v>
      </c>
      <c r="DJ333" s="193" t="s">
        <v>1346</v>
      </c>
      <c r="DK333" s="162"/>
      <c r="DL333" s="162"/>
      <c r="DM333" s="162"/>
      <c r="DN333" s="162"/>
      <c r="DO333" s="162"/>
      <c r="DP333" s="162"/>
      <c r="DQ333" s="162"/>
      <c r="DR333" s="162"/>
      <c r="DS333" s="162"/>
      <c r="DT333" s="162"/>
      <c r="DU333" s="162"/>
      <c r="DV333" s="162"/>
      <c r="DW333" s="162"/>
      <c r="DX333" s="162"/>
      <c r="DY333" s="162"/>
      <c r="DZ333" s="162"/>
      <c r="EA333" s="166"/>
      <c r="EB333" s="166"/>
      <c r="EC333" s="166"/>
      <c r="ED333" s="162"/>
      <c r="EE333" s="162"/>
      <c r="EF333" s="133"/>
    </row>
    <row r="334" spans="1:136" ht="252" x14ac:dyDescent="0.2">
      <c r="A334" s="6"/>
      <c r="B334" s="6"/>
      <c r="C334" s="6"/>
      <c r="D334" s="6"/>
      <c r="E334" s="6"/>
      <c r="F334" s="177"/>
      <c r="G334" s="177"/>
      <c r="H334" s="105"/>
      <c r="I334" s="6"/>
      <c r="J334" s="192"/>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1"/>
      <c r="AS334" s="141"/>
      <c r="AT334" s="141"/>
      <c r="AU334" s="110"/>
      <c r="AV334" s="107"/>
      <c r="AW334" s="120"/>
      <c r="AX334" s="121"/>
      <c r="AY334" s="80"/>
      <c r="AZ334" s="80"/>
      <c r="BA334" s="80"/>
      <c r="BB334" s="80"/>
      <c r="BC334" s="80"/>
      <c r="BD334" s="122"/>
      <c r="BE334" s="111"/>
      <c r="BF334" s="111"/>
      <c r="BG334" s="109"/>
      <c r="BH334" s="122"/>
      <c r="BI334" s="120"/>
      <c r="BJ334" s="161"/>
      <c r="BK334" s="161"/>
      <c r="BL334" s="124"/>
      <c r="BM334" s="124"/>
      <c r="BN334" s="125"/>
      <c r="BO334" s="80"/>
      <c r="BP334" s="142"/>
      <c r="BQ334" s="142"/>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2"/>
      <c r="CS334" s="162"/>
      <c r="CT334" s="186"/>
      <c r="CU334" s="162"/>
      <c r="CV334" s="186"/>
      <c r="CW334" s="166"/>
      <c r="CX334" s="162"/>
      <c r="CY334" s="162"/>
      <c r="CZ334" s="162"/>
      <c r="DA334" s="186"/>
      <c r="DB334" s="162"/>
      <c r="DC334" s="186"/>
      <c r="DD334" s="162"/>
      <c r="DE334" s="186"/>
      <c r="DF334" s="162"/>
      <c r="DG334" s="186"/>
      <c r="DH334" s="162"/>
      <c r="DI334" s="162" t="s">
        <v>1345</v>
      </c>
      <c r="DJ334" s="193" t="s">
        <v>1346</v>
      </c>
      <c r="DK334" s="162"/>
      <c r="DL334" s="162"/>
      <c r="DM334" s="162"/>
      <c r="DN334" s="162"/>
      <c r="DO334" s="162"/>
      <c r="DP334" s="162"/>
      <c r="DQ334" s="162"/>
      <c r="DR334" s="162"/>
      <c r="DS334" s="162"/>
      <c r="DT334" s="162"/>
      <c r="DU334" s="162"/>
      <c r="DV334" s="162"/>
      <c r="DW334" s="162"/>
      <c r="DX334" s="162"/>
      <c r="DY334" s="162"/>
      <c r="DZ334" s="162"/>
      <c r="EA334" s="166"/>
      <c r="EB334" s="166"/>
      <c r="EC334" s="166"/>
      <c r="ED334" s="162"/>
      <c r="EE334" s="162"/>
      <c r="EF334" s="133"/>
    </row>
    <row r="335" spans="1:136" ht="252" x14ac:dyDescent="0.2">
      <c r="A335" s="6"/>
      <c r="B335" s="6"/>
      <c r="C335" s="6"/>
      <c r="D335" s="6"/>
      <c r="E335" s="6"/>
      <c r="F335" s="177"/>
      <c r="G335" s="177"/>
      <c r="H335" s="105"/>
      <c r="I335" s="6"/>
      <c r="J335" s="192"/>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1"/>
      <c r="AS335" s="141"/>
      <c r="AT335" s="141"/>
      <c r="AU335" s="110"/>
      <c r="AV335" s="107"/>
      <c r="AW335" s="120"/>
      <c r="AX335" s="121"/>
      <c r="AY335" s="80"/>
      <c r="AZ335" s="80"/>
      <c r="BA335" s="80"/>
      <c r="BB335" s="80"/>
      <c r="BC335" s="80"/>
      <c r="BD335" s="122"/>
      <c r="BE335" s="111"/>
      <c r="BF335" s="111"/>
      <c r="BG335" s="109"/>
      <c r="BH335" s="122"/>
      <c r="BI335" s="120"/>
      <c r="BJ335" s="161"/>
      <c r="BK335" s="161"/>
      <c r="BL335" s="124"/>
      <c r="BM335" s="124"/>
      <c r="BN335" s="125"/>
      <c r="BO335" s="80"/>
      <c r="BP335" s="142"/>
      <c r="BQ335" s="142"/>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2"/>
      <c r="CS335" s="162"/>
      <c r="CT335" s="186"/>
      <c r="CU335" s="162"/>
      <c r="CV335" s="186"/>
      <c r="CW335" s="166"/>
      <c r="CX335" s="162"/>
      <c r="CY335" s="162"/>
      <c r="CZ335" s="162"/>
      <c r="DA335" s="186"/>
      <c r="DB335" s="162"/>
      <c r="DC335" s="186"/>
      <c r="DD335" s="162"/>
      <c r="DE335" s="186"/>
      <c r="DF335" s="162"/>
      <c r="DG335" s="186"/>
      <c r="DH335" s="162"/>
      <c r="DI335" s="162" t="s">
        <v>1345</v>
      </c>
      <c r="DJ335" s="193" t="s">
        <v>1346</v>
      </c>
      <c r="DK335" s="162"/>
      <c r="DL335" s="162"/>
      <c r="DM335" s="162"/>
      <c r="DN335" s="162"/>
      <c r="DO335" s="162"/>
      <c r="DP335" s="162"/>
      <c r="DQ335" s="162"/>
      <c r="DR335" s="162"/>
      <c r="DS335" s="162"/>
      <c r="DT335" s="162"/>
      <c r="DU335" s="162"/>
      <c r="DV335" s="162"/>
      <c r="DW335" s="162"/>
      <c r="DX335" s="162"/>
      <c r="DY335" s="162"/>
      <c r="DZ335" s="162"/>
      <c r="EA335" s="166"/>
      <c r="EB335" s="166"/>
      <c r="EC335" s="166"/>
      <c r="ED335" s="162"/>
      <c r="EE335" s="162"/>
      <c r="EF335" s="133"/>
    </row>
    <row r="336" spans="1:136" ht="252" x14ac:dyDescent="0.2">
      <c r="A336" s="6"/>
      <c r="B336" s="6"/>
      <c r="C336" s="6"/>
      <c r="D336" s="6"/>
      <c r="E336" s="6"/>
      <c r="F336" s="177"/>
      <c r="G336" s="177"/>
      <c r="H336" s="105"/>
      <c r="I336" s="6"/>
      <c r="J336" s="192"/>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1"/>
      <c r="AS336" s="141"/>
      <c r="AT336" s="141"/>
      <c r="AU336" s="110"/>
      <c r="AV336" s="107"/>
      <c r="AW336" s="120"/>
      <c r="AX336" s="121"/>
      <c r="AY336" s="80"/>
      <c r="AZ336" s="80"/>
      <c r="BA336" s="80"/>
      <c r="BB336" s="80"/>
      <c r="BC336" s="80"/>
      <c r="BD336" s="122"/>
      <c r="BE336" s="111"/>
      <c r="BF336" s="111"/>
      <c r="BG336" s="109"/>
      <c r="BH336" s="122"/>
      <c r="BI336" s="120"/>
      <c r="BJ336" s="161"/>
      <c r="BK336" s="161"/>
      <c r="BL336" s="124"/>
      <c r="BM336" s="124"/>
      <c r="BN336" s="125"/>
      <c r="BO336" s="80"/>
      <c r="BP336" s="142"/>
      <c r="BQ336" s="142"/>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2"/>
      <c r="CS336" s="162"/>
      <c r="CT336" s="186"/>
      <c r="CU336" s="162"/>
      <c r="CV336" s="186"/>
      <c r="CW336" s="166"/>
      <c r="CX336" s="162"/>
      <c r="CY336" s="162"/>
      <c r="CZ336" s="162"/>
      <c r="DA336" s="186"/>
      <c r="DB336" s="162"/>
      <c r="DC336" s="186"/>
      <c r="DD336" s="162"/>
      <c r="DE336" s="186"/>
      <c r="DF336" s="162"/>
      <c r="DG336" s="186"/>
      <c r="DH336" s="162"/>
      <c r="DI336" s="162" t="s">
        <v>1345</v>
      </c>
      <c r="DJ336" s="193" t="s">
        <v>1346</v>
      </c>
      <c r="DK336" s="162"/>
      <c r="DL336" s="162"/>
      <c r="DM336" s="162"/>
      <c r="DN336" s="162"/>
      <c r="DO336" s="162"/>
      <c r="DP336" s="162"/>
      <c r="DQ336" s="162"/>
      <c r="DR336" s="162"/>
      <c r="DS336" s="162"/>
      <c r="DT336" s="162"/>
      <c r="DU336" s="162"/>
      <c r="DV336" s="162"/>
      <c r="DW336" s="162"/>
      <c r="DX336" s="162"/>
      <c r="DY336" s="162"/>
      <c r="DZ336" s="162"/>
      <c r="EA336" s="166"/>
      <c r="EB336" s="166"/>
      <c r="EC336" s="166"/>
      <c r="ED336" s="162"/>
      <c r="EE336" s="162"/>
      <c r="EF336" s="133"/>
    </row>
    <row r="337" spans="1:136" ht="252" x14ac:dyDescent="0.2">
      <c r="A337" s="6"/>
      <c r="B337" s="6"/>
      <c r="C337" s="6"/>
      <c r="D337" s="6"/>
      <c r="E337" s="6"/>
      <c r="F337" s="177"/>
      <c r="G337" s="177"/>
      <c r="H337" s="105"/>
      <c r="I337" s="6"/>
      <c r="J337" s="192"/>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1"/>
      <c r="AS337" s="141"/>
      <c r="AT337" s="141"/>
      <c r="AU337" s="110"/>
      <c r="AV337" s="107"/>
      <c r="AW337" s="120"/>
      <c r="AX337" s="121"/>
      <c r="AY337" s="80"/>
      <c r="AZ337" s="80"/>
      <c r="BA337" s="80"/>
      <c r="BB337" s="80"/>
      <c r="BC337" s="80"/>
      <c r="BD337" s="122"/>
      <c r="BE337" s="111"/>
      <c r="BF337" s="111"/>
      <c r="BG337" s="109"/>
      <c r="BH337" s="122"/>
      <c r="BI337" s="120"/>
      <c r="BJ337" s="161"/>
      <c r="BK337" s="161"/>
      <c r="BL337" s="124"/>
      <c r="BM337" s="124"/>
      <c r="BN337" s="125"/>
      <c r="BO337" s="80"/>
      <c r="BP337" s="142"/>
      <c r="BQ337" s="142"/>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2"/>
      <c r="CS337" s="162"/>
      <c r="CT337" s="186"/>
      <c r="CU337" s="162"/>
      <c r="CV337" s="186"/>
      <c r="CW337" s="166"/>
      <c r="CX337" s="162"/>
      <c r="CY337" s="162"/>
      <c r="CZ337" s="162"/>
      <c r="DA337" s="186"/>
      <c r="DB337" s="162"/>
      <c r="DC337" s="186"/>
      <c r="DD337" s="162"/>
      <c r="DE337" s="186"/>
      <c r="DF337" s="162"/>
      <c r="DG337" s="186"/>
      <c r="DH337" s="162"/>
      <c r="DI337" s="162" t="s">
        <v>1345</v>
      </c>
      <c r="DJ337" s="193" t="s">
        <v>1346</v>
      </c>
      <c r="DK337" s="162"/>
      <c r="DL337" s="162"/>
      <c r="DM337" s="162"/>
      <c r="DN337" s="162"/>
      <c r="DO337" s="162"/>
      <c r="DP337" s="162"/>
      <c r="DQ337" s="162"/>
      <c r="DR337" s="162"/>
      <c r="DS337" s="162"/>
      <c r="DT337" s="162"/>
      <c r="DU337" s="162"/>
      <c r="DV337" s="162"/>
      <c r="DW337" s="162"/>
      <c r="DX337" s="162"/>
      <c r="DY337" s="162"/>
      <c r="DZ337" s="162"/>
      <c r="EA337" s="166"/>
      <c r="EB337" s="166"/>
      <c r="EC337" s="166"/>
      <c r="ED337" s="162"/>
      <c r="EE337" s="162"/>
      <c r="EF337" s="133"/>
    </row>
    <row r="338" spans="1:136" ht="252" x14ac:dyDescent="0.2">
      <c r="A338" s="6"/>
      <c r="B338" s="6"/>
      <c r="C338" s="6"/>
      <c r="D338" s="6"/>
      <c r="E338" s="6"/>
      <c r="F338" s="177"/>
      <c r="G338" s="177"/>
      <c r="H338" s="105"/>
      <c r="I338" s="6"/>
      <c r="J338" s="192"/>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1"/>
      <c r="AS338" s="141"/>
      <c r="AT338" s="141"/>
      <c r="AU338" s="110"/>
      <c r="AV338" s="107"/>
      <c r="AW338" s="120"/>
      <c r="AX338" s="121"/>
      <c r="AY338" s="80"/>
      <c r="AZ338" s="80"/>
      <c r="BA338" s="80"/>
      <c r="BB338" s="80"/>
      <c r="BC338" s="80"/>
      <c r="BD338" s="122"/>
      <c r="BE338" s="111"/>
      <c r="BF338" s="111"/>
      <c r="BG338" s="109"/>
      <c r="BH338" s="122"/>
      <c r="BI338" s="120"/>
      <c r="BJ338" s="161"/>
      <c r="BK338" s="161"/>
      <c r="BL338" s="124"/>
      <c r="BM338" s="124"/>
      <c r="BN338" s="125"/>
      <c r="BO338" s="80"/>
      <c r="BP338" s="142"/>
      <c r="BQ338" s="142"/>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2"/>
      <c r="CS338" s="162"/>
      <c r="CT338" s="186"/>
      <c r="CU338" s="162"/>
      <c r="CV338" s="186"/>
      <c r="CW338" s="166"/>
      <c r="CX338" s="162"/>
      <c r="CY338" s="162"/>
      <c r="CZ338" s="162"/>
      <c r="DA338" s="186"/>
      <c r="DB338" s="162"/>
      <c r="DC338" s="186"/>
      <c r="DD338" s="162"/>
      <c r="DE338" s="186"/>
      <c r="DF338" s="162"/>
      <c r="DG338" s="186"/>
      <c r="DH338" s="162"/>
      <c r="DI338" s="162" t="s">
        <v>1345</v>
      </c>
      <c r="DJ338" s="193" t="s">
        <v>1346</v>
      </c>
      <c r="DK338" s="162"/>
      <c r="DL338" s="162"/>
      <c r="DM338" s="162"/>
      <c r="DN338" s="162"/>
      <c r="DO338" s="162"/>
      <c r="DP338" s="162"/>
      <c r="DQ338" s="162"/>
      <c r="DR338" s="162"/>
      <c r="DS338" s="162"/>
      <c r="DT338" s="162"/>
      <c r="DU338" s="162"/>
      <c r="DV338" s="162"/>
      <c r="DW338" s="162"/>
      <c r="DX338" s="162"/>
      <c r="DY338" s="162"/>
      <c r="DZ338" s="162"/>
      <c r="EA338" s="166"/>
      <c r="EB338" s="166"/>
      <c r="EC338" s="166"/>
      <c r="ED338" s="162"/>
      <c r="EE338" s="162"/>
      <c r="EF338" s="133"/>
    </row>
    <row r="339" spans="1:136" ht="252" x14ac:dyDescent="0.2">
      <c r="A339" s="6"/>
      <c r="B339" s="6"/>
      <c r="C339" s="6"/>
      <c r="D339" s="6"/>
      <c r="E339" s="6"/>
      <c r="F339" s="177"/>
      <c r="G339" s="177"/>
      <c r="H339" s="105"/>
      <c r="I339" s="6"/>
      <c r="J339" s="192"/>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1"/>
      <c r="AS339" s="141"/>
      <c r="AT339" s="141"/>
      <c r="AU339" s="110"/>
      <c r="AV339" s="107"/>
      <c r="AW339" s="120"/>
      <c r="AX339" s="121"/>
      <c r="AY339" s="80"/>
      <c r="AZ339" s="80"/>
      <c r="BA339" s="80"/>
      <c r="BB339" s="80"/>
      <c r="BC339" s="80"/>
      <c r="BD339" s="122"/>
      <c r="BE339" s="111"/>
      <c r="BF339" s="111"/>
      <c r="BG339" s="109"/>
      <c r="BH339" s="122"/>
      <c r="BI339" s="120"/>
      <c r="BJ339" s="161"/>
      <c r="BK339" s="161"/>
      <c r="BL339" s="124"/>
      <c r="BM339" s="124"/>
      <c r="BN339" s="125"/>
      <c r="BO339" s="80"/>
      <c r="BP339" s="142"/>
      <c r="BQ339" s="142"/>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2"/>
      <c r="CS339" s="162"/>
      <c r="CT339" s="186"/>
      <c r="CU339" s="162"/>
      <c r="CV339" s="186"/>
      <c r="CW339" s="166"/>
      <c r="CX339" s="162"/>
      <c r="CY339" s="162"/>
      <c r="CZ339" s="162"/>
      <c r="DA339" s="186"/>
      <c r="DB339" s="162"/>
      <c r="DC339" s="186"/>
      <c r="DD339" s="162"/>
      <c r="DE339" s="186"/>
      <c r="DF339" s="162"/>
      <c r="DG339" s="186"/>
      <c r="DH339" s="162"/>
      <c r="DI339" s="162" t="s">
        <v>1345</v>
      </c>
      <c r="DJ339" s="193" t="s">
        <v>1346</v>
      </c>
      <c r="DK339" s="162"/>
      <c r="DL339" s="162"/>
      <c r="DM339" s="162"/>
      <c r="DN339" s="162"/>
      <c r="DO339" s="162"/>
      <c r="DP339" s="162"/>
      <c r="DQ339" s="162"/>
      <c r="DR339" s="162"/>
      <c r="DS339" s="162"/>
      <c r="DT339" s="162"/>
      <c r="DU339" s="162"/>
      <c r="DV339" s="162"/>
      <c r="DW339" s="162"/>
      <c r="DX339" s="162"/>
      <c r="DY339" s="162"/>
      <c r="DZ339" s="162"/>
      <c r="EA339" s="166"/>
      <c r="EB339" s="166"/>
      <c r="EC339" s="166"/>
      <c r="ED339" s="162"/>
      <c r="EE339" s="162"/>
      <c r="EF339" s="133"/>
    </row>
    <row r="340" spans="1:136" ht="252" x14ac:dyDescent="0.2">
      <c r="A340" s="6"/>
      <c r="B340" s="6"/>
      <c r="C340" s="6"/>
      <c r="D340" s="6"/>
      <c r="E340" s="6"/>
      <c r="F340" s="177"/>
      <c r="G340" s="177"/>
      <c r="H340" s="105"/>
      <c r="I340" s="6"/>
      <c r="J340" s="192"/>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1"/>
      <c r="AS340" s="141"/>
      <c r="AT340" s="141"/>
      <c r="AU340" s="110"/>
      <c r="AV340" s="107"/>
      <c r="AW340" s="120"/>
      <c r="AX340" s="121"/>
      <c r="AY340" s="80"/>
      <c r="AZ340" s="80"/>
      <c r="BA340" s="80"/>
      <c r="BB340" s="80"/>
      <c r="BC340" s="80"/>
      <c r="BD340" s="122"/>
      <c r="BE340" s="111"/>
      <c r="BF340" s="111"/>
      <c r="BG340" s="109"/>
      <c r="BH340" s="122"/>
      <c r="BI340" s="120"/>
      <c r="BJ340" s="161"/>
      <c r="BK340" s="161"/>
      <c r="BL340" s="124"/>
      <c r="BM340" s="124"/>
      <c r="BN340" s="125"/>
      <c r="BO340" s="80"/>
      <c r="BP340" s="142"/>
      <c r="BQ340" s="142"/>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2"/>
      <c r="CS340" s="162"/>
      <c r="CT340" s="186"/>
      <c r="CU340" s="162"/>
      <c r="CV340" s="186"/>
      <c r="CW340" s="166"/>
      <c r="CX340" s="162"/>
      <c r="CY340" s="162"/>
      <c r="CZ340" s="162"/>
      <c r="DA340" s="186"/>
      <c r="DB340" s="162"/>
      <c r="DC340" s="186"/>
      <c r="DD340" s="162"/>
      <c r="DE340" s="186"/>
      <c r="DF340" s="162"/>
      <c r="DG340" s="186"/>
      <c r="DH340" s="162"/>
      <c r="DI340" s="162" t="s">
        <v>1345</v>
      </c>
      <c r="DJ340" s="193" t="s">
        <v>1346</v>
      </c>
      <c r="DK340" s="162"/>
      <c r="DL340" s="162"/>
      <c r="DM340" s="162"/>
      <c r="DN340" s="162"/>
      <c r="DO340" s="162"/>
      <c r="DP340" s="162"/>
      <c r="DQ340" s="162"/>
      <c r="DR340" s="162"/>
      <c r="DS340" s="162"/>
      <c r="DT340" s="162"/>
      <c r="DU340" s="162"/>
      <c r="DV340" s="162"/>
      <c r="DW340" s="162"/>
      <c r="DX340" s="162"/>
      <c r="DY340" s="162"/>
      <c r="DZ340" s="162"/>
      <c r="EA340" s="166"/>
      <c r="EB340" s="166"/>
      <c r="EC340" s="166"/>
      <c r="ED340" s="162"/>
      <c r="EE340" s="162"/>
      <c r="EF340" s="133"/>
    </row>
    <row r="341" spans="1:136" ht="252" x14ac:dyDescent="0.2">
      <c r="A341" s="6"/>
      <c r="B341" s="6"/>
      <c r="C341" s="6"/>
      <c r="D341" s="6"/>
      <c r="E341" s="6"/>
      <c r="F341" s="177"/>
      <c r="G341" s="177"/>
      <c r="H341" s="105"/>
      <c r="I341" s="6"/>
      <c r="J341" s="192"/>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1"/>
      <c r="AS341" s="141"/>
      <c r="AT341" s="141"/>
      <c r="AU341" s="110"/>
      <c r="AV341" s="107"/>
      <c r="AW341" s="120"/>
      <c r="AX341" s="121"/>
      <c r="AY341" s="80"/>
      <c r="AZ341" s="80"/>
      <c r="BA341" s="80"/>
      <c r="BB341" s="80"/>
      <c r="BC341" s="80"/>
      <c r="BD341" s="122"/>
      <c r="BE341" s="111"/>
      <c r="BF341" s="111"/>
      <c r="BG341" s="109"/>
      <c r="BH341" s="122"/>
      <c r="BI341" s="120"/>
      <c r="BJ341" s="161"/>
      <c r="BK341" s="161"/>
      <c r="BL341" s="124"/>
      <c r="BM341" s="124"/>
      <c r="BN341" s="125"/>
      <c r="BO341" s="80"/>
      <c r="BP341" s="142"/>
      <c r="BQ341" s="142"/>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2"/>
      <c r="CS341" s="162"/>
      <c r="CT341" s="186"/>
      <c r="CU341" s="162"/>
      <c r="CV341" s="186"/>
      <c r="CW341" s="166"/>
      <c r="CX341" s="162"/>
      <c r="CY341" s="162"/>
      <c r="CZ341" s="162"/>
      <c r="DA341" s="186"/>
      <c r="DB341" s="162"/>
      <c r="DC341" s="186"/>
      <c r="DD341" s="162"/>
      <c r="DE341" s="186"/>
      <c r="DF341" s="162"/>
      <c r="DG341" s="186"/>
      <c r="DH341" s="162"/>
      <c r="DI341" s="162" t="s">
        <v>1345</v>
      </c>
      <c r="DJ341" s="193" t="s">
        <v>1346</v>
      </c>
      <c r="DK341" s="162"/>
      <c r="DL341" s="162"/>
      <c r="DM341" s="162"/>
      <c r="DN341" s="162"/>
      <c r="DO341" s="162"/>
      <c r="DP341" s="162"/>
      <c r="DQ341" s="162"/>
      <c r="DR341" s="162"/>
      <c r="DS341" s="162"/>
      <c r="DT341" s="162"/>
      <c r="DU341" s="162"/>
      <c r="DV341" s="162"/>
      <c r="DW341" s="162"/>
      <c r="DX341" s="162"/>
      <c r="DY341" s="162"/>
      <c r="DZ341" s="162"/>
      <c r="EA341" s="166"/>
      <c r="EB341" s="166"/>
      <c r="EC341" s="166"/>
      <c r="ED341" s="162"/>
      <c r="EE341" s="162"/>
      <c r="EF341" s="133"/>
    </row>
    <row r="342" spans="1:136" ht="252" x14ac:dyDescent="0.2">
      <c r="A342" s="6"/>
      <c r="B342" s="6"/>
      <c r="C342" s="6"/>
      <c r="D342" s="6"/>
      <c r="E342" s="6"/>
      <c r="F342" s="177"/>
      <c r="G342" s="177"/>
      <c r="H342" s="105"/>
      <c r="I342" s="6"/>
      <c r="J342" s="192"/>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1"/>
      <c r="AS342" s="141"/>
      <c r="AT342" s="141"/>
      <c r="AU342" s="110"/>
      <c r="AV342" s="107"/>
      <c r="AW342" s="120"/>
      <c r="AX342" s="121"/>
      <c r="AY342" s="80"/>
      <c r="AZ342" s="80"/>
      <c r="BA342" s="80"/>
      <c r="BB342" s="80"/>
      <c r="BC342" s="80"/>
      <c r="BD342" s="122"/>
      <c r="BE342" s="111"/>
      <c r="BF342" s="111"/>
      <c r="BG342" s="109"/>
      <c r="BH342" s="122"/>
      <c r="BI342" s="120"/>
      <c r="BJ342" s="161"/>
      <c r="BK342" s="161"/>
      <c r="BL342" s="124"/>
      <c r="BM342" s="124"/>
      <c r="BN342" s="125"/>
      <c r="BO342" s="80"/>
      <c r="BP342" s="142"/>
      <c r="BQ342" s="142"/>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2"/>
      <c r="CS342" s="162"/>
      <c r="CT342" s="186"/>
      <c r="CU342" s="162"/>
      <c r="CV342" s="186"/>
      <c r="CW342" s="166"/>
      <c r="CX342" s="162"/>
      <c r="CY342" s="162"/>
      <c r="CZ342" s="162"/>
      <c r="DA342" s="186"/>
      <c r="DB342" s="162"/>
      <c r="DC342" s="186"/>
      <c r="DD342" s="162"/>
      <c r="DE342" s="186"/>
      <c r="DF342" s="162"/>
      <c r="DG342" s="186"/>
      <c r="DH342" s="162"/>
      <c r="DI342" s="162" t="s">
        <v>1345</v>
      </c>
      <c r="DJ342" s="193" t="s">
        <v>1346</v>
      </c>
      <c r="DK342" s="162"/>
      <c r="DL342" s="162"/>
      <c r="DM342" s="162"/>
      <c r="DN342" s="162"/>
      <c r="DO342" s="162"/>
      <c r="DP342" s="162"/>
      <c r="DQ342" s="162"/>
      <c r="DR342" s="162"/>
      <c r="DS342" s="162"/>
      <c r="DT342" s="162"/>
      <c r="DU342" s="162"/>
      <c r="DV342" s="162"/>
      <c r="DW342" s="162"/>
      <c r="DX342" s="162"/>
      <c r="DY342" s="162"/>
      <c r="DZ342" s="162"/>
      <c r="EA342" s="166"/>
      <c r="EB342" s="166"/>
      <c r="EC342" s="166"/>
      <c r="ED342" s="162"/>
      <c r="EE342" s="162"/>
      <c r="EF342" s="133"/>
    </row>
    <row r="343" spans="1:136" ht="252" x14ac:dyDescent="0.2">
      <c r="A343" s="6"/>
      <c r="B343" s="6"/>
      <c r="C343" s="6"/>
      <c r="D343" s="6"/>
      <c r="E343" s="6"/>
      <c r="F343" s="177"/>
      <c r="G343" s="177"/>
      <c r="H343" s="105"/>
      <c r="I343" s="6"/>
      <c r="J343" s="192"/>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1"/>
      <c r="AS343" s="141"/>
      <c r="AT343" s="141"/>
      <c r="AU343" s="110"/>
      <c r="AV343" s="107"/>
      <c r="AW343" s="120"/>
      <c r="AX343" s="121"/>
      <c r="AY343" s="80"/>
      <c r="AZ343" s="80"/>
      <c r="BA343" s="80"/>
      <c r="BB343" s="80"/>
      <c r="BC343" s="80"/>
      <c r="BD343" s="122"/>
      <c r="BE343" s="111"/>
      <c r="BF343" s="111"/>
      <c r="BG343" s="109"/>
      <c r="BH343" s="122"/>
      <c r="BI343" s="120"/>
      <c r="BJ343" s="161"/>
      <c r="BK343" s="161"/>
      <c r="BL343" s="124"/>
      <c r="BM343" s="124"/>
      <c r="BN343" s="125"/>
      <c r="BO343" s="80"/>
      <c r="BP343" s="142"/>
      <c r="BQ343" s="142"/>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2"/>
      <c r="CS343" s="162"/>
      <c r="CT343" s="186"/>
      <c r="CU343" s="162"/>
      <c r="CV343" s="186"/>
      <c r="CW343" s="166"/>
      <c r="CX343" s="162"/>
      <c r="CY343" s="162"/>
      <c r="CZ343" s="162"/>
      <c r="DA343" s="186"/>
      <c r="DB343" s="162"/>
      <c r="DC343" s="186"/>
      <c r="DD343" s="162"/>
      <c r="DE343" s="186"/>
      <c r="DF343" s="162"/>
      <c r="DG343" s="186"/>
      <c r="DH343" s="162"/>
      <c r="DI343" s="162" t="s">
        <v>1345</v>
      </c>
      <c r="DJ343" s="193" t="s">
        <v>1346</v>
      </c>
      <c r="DK343" s="162"/>
      <c r="DL343" s="162"/>
      <c r="DM343" s="162"/>
      <c r="DN343" s="162"/>
      <c r="DO343" s="162"/>
      <c r="DP343" s="162"/>
      <c r="DQ343" s="162"/>
      <c r="DR343" s="162"/>
      <c r="DS343" s="162"/>
      <c r="DT343" s="162"/>
      <c r="DU343" s="162"/>
      <c r="DV343" s="162"/>
      <c r="DW343" s="162"/>
      <c r="DX343" s="162"/>
      <c r="DY343" s="162"/>
      <c r="DZ343" s="162"/>
      <c r="EA343" s="166"/>
      <c r="EB343" s="166"/>
      <c r="EC343" s="166"/>
      <c r="ED343" s="162"/>
      <c r="EE343" s="162"/>
      <c r="EF343" s="133"/>
    </row>
    <row r="344" spans="1:136" ht="252" x14ac:dyDescent="0.2">
      <c r="A344" s="6"/>
      <c r="B344" s="6"/>
      <c r="C344" s="6"/>
      <c r="D344" s="6"/>
      <c r="E344" s="6"/>
      <c r="F344" s="177"/>
      <c r="G344" s="177"/>
      <c r="H344" s="105"/>
      <c r="I344" s="6"/>
      <c r="J344" s="192"/>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1"/>
      <c r="AS344" s="141"/>
      <c r="AT344" s="141"/>
      <c r="AU344" s="110"/>
      <c r="AV344" s="107"/>
      <c r="AW344" s="120"/>
      <c r="AX344" s="121"/>
      <c r="AY344" s="80"/>
      <c r="AZ344" s="80"/>
      <c r="BA344" s="80"/>
      <c r="BB344" s="80"/>
      <c r="BC344" s="80"/>
      <c r="BD344" s="122"/>
      <c r="BE344" s="111"/>
      <c r="BF344" s="111"/>
      <c r="BG344" s="109"/>
      <c r="BH344" s="122"/>
      <c r="BI344" s="120"/>
      <c r="BJ344" s="161"/>
      <c r="BK344" s="161"/>
      <c r="BL344" s="124"/>
      <c r="BM344" s="124"/>
      <c r="BN344" s="125"/>
      <c r="BO344" s="80"/>
      <c r="BP344" s="142"/>
      <c r="BQ344" s="142"/>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2"/>
      <c r="CS344" s="162"/>
      <c r="CT344" s="186"/>
      <c r="CU344" s="162"/>
      <c r="CV344" s="186"/>
      <c r="CW344" s="166"/>
      <c r="CX344" s="162"/>
      <c r="CY344" s="162"/>
      <c r="CZ344" s="162"/>
      <c r="DA344" s="186"/>
      <c r="DB344" s="162"/>
      <c r="DC344" s="186"/>
      <c r="DD344" s="162"/>
      <c r="DE344" s="186"/>
      <c r="DF344" s="162"/>
      <c r="DG344" s="186"/>
      <c r="DH344" s="162"/>
      <c r="DI344" s="162" t="s">
        <v>1345</v>
      </c>
      <c r="DJ344" s="193" t="s">
        <v>1346</v>
      </c>
      <c r="DK344" s="162"/>
      <c r="DL344" s="162"/>
      <c r="DM344" s="162"/>
      <c r="DN344" s="162"/>
      <c r="DO344" s="162"/>
      <c r="DP344" s="162"/>
      <c r="DQ344" s="162"/>
      <c r="DR344" s="162"/>
      <c r="DS344" s="162"/>
      <c r="DT344" s="162"/>
      <c r="DU344" s="162"/>
      <c r="DV344" s="162"/>
      <c r="DW344" s="162"/>
      <c r="DX344" s="162"/>
      <c r="DY344" s="162"/>
      <c r="DZ344" s="162"/>
      <c r="EA344" s="166"/>
      <c r="EB344" s="166"/>
      <c r="EC344" s="166"/>
      <c r="ED344" s="162"/>
      <c r="EE344" s="162"/>
      <c r="EF344" s="133"/>
    </row>
    <row r="345" spans="1:136" ht="252" x14ac:dyDescent="0.2">
      <c r="A345" s="6"/>
      <c r="B345" s="6"/>
      <c r="C345" s="6"/>
      <c r="D345" s="6"/>
      <c r="E345" s="6"/>
      <c r="F345" s="177"/>
      <c r="G345" s="177"/>
      <c r="H345" s="105"/>
      <c r="I345" s="6"/>
      <c r="J345" s="192"/>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1"/>
      <c r="AS345" s="141"/>
      <c r="AT345" s="141"/>
      <c r="AU345" s="110"/>
      <c r="AV345" s="107"/>
      <c r="AW345" s="120"/>
      <c r="AX345" s="121"/>
      <c r="AY345" s="80"/>
      <c r="AZ345" s="80"/>
      <c r="BA345" s="80"/>
      <c r="BB345" s="80"/>
      <c r="BC345" s="80"/>
      <c r="BD345" s="122"/>
      <c r="BE345" s="111"/>
      <c r="BF345" s="111"/>
      <c r="BG345" s="109"/>
      <c r="BH345" s="122"/>
      <c r="BI345" s="120"/>
      <c r="BJ345" s="161"/>
      <c r="BK345" s="161"/>
      <c r="BL345" s="124"/>
      <c r="BM345" s="124"/>
      <c r="BN345" s="125"/>
      <c r="BO345" s="80"/>
      <c r="BP345" s="142"/>
      <c r="BQ345" s="142"/>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2"/>
      <c r="CS345" s="162"/>
      <c r="CT345" s="186"/>
      <c r="CU345" s="162"/>
      <c r="CV345" s="186"/>
      <c r="CW345" s="166"/>
      <c r="CX345" s="162"/>
      <c r="CY345" s="162"/>
      <c r="CZ345" s="162"/>
      <c r="DA345" s="186"/>
      <c r="DB345" s="162"/>
      <c r="DC345" s="186"/>
      <c r="DD345" s="162"/>
      <c r="DE345" s="186"/>
      <c r="DF345" s="162"/>
      <c r="DG345" s="186"/>
      <c r="DH345" s="162"/>
      <c r="DI345" s="162" t="s">
        <v>1345</v>
      </c>
      <c r="DJ345" s="193" t="s">
        <v>1346</v>
      </c>
      <c r="DK345" s="162"/>
      <c r="DL345" s="162"/>
      <c r="DM345" s="162"/>
      <c r="DN345" s="162"/>
      <c r="DO345" s="162"/>
      <c r="DP345" s="162"/>
      <c r="DQ345" s="162"/>
      <c r="DR345" s="162"/>
      <c r="DS345" s="162"/>
      <c r="DT345" s="162"/>
      <c r="DU345" s="162"/>
      <c r="DV345" s="162"/>
      <c r="DW345" s="162"/>
      <c r="DX345" s="162"/>
      <c r="DY345" s="162"/>
      <c r="DZ345" s="162"/>
      <c r="EA345" s="166"/>
      <c r="EB345" s="166"/>
      <c r="EC345" s="166"/>
      <c r="ED345" s="162"/>
      <c r="EE345" s="162"/>
      <c r="EF345" s="133"/>
    </row>
    <row r="346" spans="1:136" ht="252" x14ac:dyDescent="0.2">
      <c r="A346" s="6"/>
      <c r="B346" s="6"/>
      <c r="C346" s="6"/>
      <c r="D346" s="6"/>
      <c r="E346" s="6"/>
      <c r="F346" s="177"/>
      <c r="G346" s="177"/>
      <c r="H346" s="105"/>
      <c r="I346" s="6"/>
      <c r="J346" s="192"/>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1"/>
      <c r="AS346" s="141"/>
      <c r="AT346" s="141"/>
      <c r="AU346" s="110"/>
      <c r="AV346" s="107"/>
      <c r="AW346" s="120"/>
      <c r="AX346" s="121"/>
      <c r="AY346" s="80"/>
      <c r="AZ346" s="80"/>
      <c r="BA346" s="80"/>
      <c r="BB346" s="80"/>
      <c r="BC346" s="80"/>
      <c r="BD346" s="122"/>
      <c r="BE346" s="111"/>
      <c r="BF346" s="111"/>
      <c r="BG346" s="109"/>
      <c r="BH346" s="122"/>
      <c r="BI346" s="120"/>
      <c r="BJ346" s="161"/>
      <c r="BK346" s="161"/>
      <c r="BL346" s="124"/>
      <c r="BM346" s="124"/>
      <c r="BN346" s="125"/>
      <c r="BO346" s="80"/>
      <c r="BP346" s="142"/>
      <c r="BQ346" s="142"/>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2"/>
      <c r="CS346" s="162"/>
      <c r="CT346" s="186"/>
      <c r="CU346" s="162"/>
      <c r="CV346" s="186"/>
      <c r="CW346" s="166"/>
      <c r="CX346" s="162"/>
      <c r="CY346" s="162"/>
      <c r="CZ346" s="162"/>
      <c r="DA346" s="186"/>
      <c r="DB346" s="162"/>
      <c r="DC346" s="186"/>
      <c r="DD346" s="162"/>
      <c r="DE346" s="186"/>
      <c r="DF346" s="162"/>
      <c r="DG346" s="186"/>
      <c r="DH346" s="162"/>
      <c r="DI346" s="162" t="s">
        <v>1345</v>
      </c>
      <c r="DJ346" s="193" t="s">
        <v>1346</v>
      </c>
      <c r="DK346" s="162"/>
      <c r="DL346" s="162"/>
      <c r="DM346" s="162"/>
      <c r="DN346" s="162"/>
      <c r="DO346" s="162"/>
      <c r="DP346" s="162"/>
      <c r="DQ346" s="162"/>
      <c r="DR346" s="162"/>
      <c r="DS346" s="162"/>
      <c r="DT346" s="162"/>
      <c r="DU346" s="162"/>
      <c r="DV346" s="162"/>
      <c r="DW346" s="162"/>
      <c r="DX346" s="162"/>
      <c r="DY346" s="162"/>
      <c r="DZ346" s="162"/>
      <c r="EA346" s="166"/>
      <c r="EB346" s="166"/>
      <c r="EC346" s="166"/>
      <c r="ED346" s="162"/>
      <c r="EE346" s="162"/>
      <c r="EF346" s="133"/>
    </row>
    <row r="347" spans="1:136" ht="252" x14ac:dyDescent="0.2">
      <c r="A347" s="6"/>
      <c r="B347" s="6"/>
      <c r="C347" s="6"/>
      <c r="D347" s="6"/>
      <c r="E347" s="6"/>
      <c r="F347" s="177"/>
      <c r="G347" s="177"/>
      <c r="H347" s="105"/>
      <c r="I347" s="6"/>
      <c r="J347" s="192"/>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1"/>
      <c r="AS347" s="141"/>
      <c r="AT347" s="141"/>
      <c r="AU347" s="110"/>
      <c r="AV347" s="107"/>
      <c r="AW347" s="120"/>
      <c r="AX347" s="121"/>
      <c r="AY347" s="80"/>
      <c r="AZ347" s="80"/>
      <c r="BA347" s="80"/>
      <c r="BB347" s="80"/>
      <c r="BC347" s="80"/>
      <c r="BD347" s="122"/>
      <c r="BE347" s="111"/>
      <c r="BF347" s="111"/>
      <c r="BG347" s="109"/>
      <c r="BH347" s="122"/>
      <c r="BI347" s="120"/>
      <c r="BJ347" s="161"/>
      <c r="BK347" s="161"/>
      <c r="BL347" s="124"/>
      <c r="BM347" s="124"/>
      <c r="BN347" s="125"/>
      <c r="BO347" s="80"/>
      <c r="BP347" s="142"/>
      <c r="BQ347" s="142"/>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2"/>
      <c r="CS347" s="162"/>
      <c r="CT347" s="186"/>
      <c r="CU347" s="162"/>
      <c r="CV347" s="186"/>
      <c r="CW347" s="166"/>
      <c r="CX347" s="162"/>
      <c r="CY347" s="162"/>
      <c r="CZ347" s="162"/>
      <c r="DA347" s="186"/>
      <c r="DB347" s="162"/>
      <c r="DC347" s="186"/>
      <c r="DD347" s="162"/>
      <c r="DE347" s="186"/>
      <c r="DF347" s="162"/>
      <c r="DG347" s="186"/>
      <c r="DH347" s="162"/>
      <c r="DI347" s="162" t="s">
        <v>1345</v>
      </c>
      <c r="DJ347" s="193" t="s">
        <v>1346</v>
      </c>
      <c r="DK347" s="162"/>
      <c r="DL347" s="162"/>
      <c r="DM347" s="162"/>
      <c r="DN347" s="162"/>
      <c r="DO347" s="162"/>
      <c r="DP347" s="162"/>
      <c r="DQ347" s="162"/>
      <c r="DR347" s="162"/>
      <c r="DS347" s="162"/>
      <c r="DT347" s="162"/>
      <c r="DU347" s="162"/>
      <c r="DV347" s="162"/>
      <c r="DW347" s="162"/>
      <c r="DX347" s="162"/>
      <c r="DY347" s="162"/>
      <c r="DZ347" s="162"/>
      <c r="EA347" s="166"/>
      <c r="EB347" s="166"/>
      <c r="EC347" s="166"/>
      <c r="ED347" s="162"/>
      <c r="EE347" s="162"/>
      <c r="EF347" s="133"/>
    </row>
    <row r="348" spans="1:136" ht="252" x14ac:dyDescent="0.2">
      <c r="A348" s="6"/>
      <c r="B348" s="6"/>
      <c r="C348" s="6"/>
      <c r="D348" s="6"/>
      <c r="E348" s="6"/>
      <c r="F348" s="177"/>
      <c r="G348" s="177"/>
      <c r="H348" s="105"/>
      <c r="I348" s="6"/>
      <c r="J348" s="192"/>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1"/>
      <c r="AS348" s="141"/>
      <c r="AT348" s="141"/>
      <c r="AU348" s="110"/>
      <c r="AV348" s="107"/>
      <c r="AW348" s="120"/>
      <c r="AX348" s="121"/>
      <c r="AY348" s="80"/>
      <c r="AZ348" s="80"/>
      <c r="BA348" s="80"/>
      <c r="BB348" s="80"/>
      <c r="BC348" s="80"/>
      <c r="BD348" s="122"/>
      <c r="BE348" s="111"/>
      <c r="BF348" s="111"/>
      <c r="BG348" s="109"/>
      <c r="BH348" s="122"/>
      <c r="BI348" s="120"/>
      <c r="BJ348" s="161"/>
      <c r="BK348" s="161"/>
      <c r="BL348" s="124"/>
      <c r="BM348" s="124"/>
      <c r="BN348" s="125"/>
      <c r="BO348" s="80"/>
      <c r="BP348" s="142"/>
      <c r="BQ348" s="142"/>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2"/>
      <c r="CS348" s="162"/>
      <c r="CT348" s="186"/>
      <c r="CU348" s="162"/>
      <c r="CV348" s="186"/>
      <c r="CW348" s="166"/>
      <c r="CX348" s="162"/>
      <c r="CY348" s="162"/>
      <c r="CZ348" s="162"/>
      <c r="DA348" s="186"/>
      <c r="DB348" s="162"/>
      <c r="DC348" s="186"/>
      <c r="DD348" s="162"/>
      <c r="DE348" s="186"/>
      <c r="DF348" s="162"/>
      <c r="DG348" s="186"/>
      <c r="DH348" s="162"/>
      <c r="DI348" s="162" t="s">
        <v>1345</v>
      </c>
      <c r="DJ348" s="193" t="s">
        <v>1346</v>
      </c>
      <c r="DK348" s="162"/>
      <c r="DL348" s="162"/>
      <c r="DM348" s="162"/>
      <c r="DN348" s="162"/>
      <c r="DO348" s="162"/>
      <c r="DP348" s="162"/>
      <c r="DQ348" s="162"/>
      <c r="DR348" s="162"/>
      <c r="DS348" s="162"/>
      <c r="DT348" s="162"/>
      <c r="DU348" s="162"/>
      <c r="DV348" s="162"/>
      <c r="DW348" s="162"/>
      <c r="DX348" s="162"/>
      <c r="DY348" s="162"/>
      <c r="DZ348" s="162"/>
      <c r="EA348" s="166"/>
      <c r="EB348" s="166"/>
      <c r="EC348" s="166"/>
      <c r="ED348" s="162"/>
      <c r="EE348" s="162"/>
      <c r="EF348" s="133"/>
    </row>
    <row r="349" spans="1:136" ht="252" x14ac:dyDescent="0.2">
      <c r="A349" s="6"/>
      <c r="B349" s="6"/>
      <c r="C349" s="6"/>
      <c r="D349" s="6"/>
      <c r="E349" s="6"/>
      <c r="F349" s="177"/>
      <c r="G349" s="177"/>
      <c r="H349" s="105"/>
      <c r="I349" s="6"/>
      <c r="J349" s="192"/>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1"/>
      <c r="AS349" s="141"/>
      <c r="AT349" s="141"/>
      <c r="AU349" s="110"/>
      <c r="AV349" s="107"/>
      <c r="AW349" s="120"/>
      <c r="AX349" s="121"/>
      <c r="AY349" s="80"/>
      <c r="AZ349" s="80"/>
      <c r="BA349" s="80"/>
      <c r="BB349" s="80"/>
      <c r="BC349" s="80"/>
      <c r="BD349" s="122"/>
      <c r="BE349" s="111"/>
      <c r="BF349" s="111"/>
      <c r="BG349" s="109"/>
      <c r="BH349" s="122"/>
      <c r="BI349" s="120"/>
      <c r="BJ349" s="161"/>
      <c r="BK349" s="161"/>
      <c r="BL349" s="124"/>
      <c r="BM349" s="124"/>
      <c r="BN349" s="125"/>
      <c r="BO349" s="80"/>
      <c r="BP349" s="142"/>
      <c r="BQ349" s="142"/>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2"/>
      <c r="CS349" s="162"/>
      <c r="CT349" s="186"/>
      <c r="CU349" s="162"/>
      <c r="CV349" s="186"/>
      <c r="CW349" s="166"/>
      <c r="CX349" s="162"/>
      <c r="CY349" s="162"/>
      <c r="CZ349" s="162"/>
      <c r="DA349" s="186"/>
      <c r="DB349" s="162"/>
      <c r="DC349" s="186"/>
      <c r="DD349" s="162"/>
      <c r="DE349" s="186"/>
      <c r="DF349" s="162"/>
      <c r="DG349" s="186"/>
      <c r="DH349" s="162"/>
      <c r="DI349" s="162" t="s">
        <v>1345</v>
      </c>
      <c r="DJ349" s="193" t="s">
        <v>1346</v>
      </c>
      <c r="DK349" s="162"/>
      <c r="DL349" s="162"/>
      <c r="DM349" s="162"/>
      <c r="DN349" s="162"/>
      <c r="DO349" s="162"/>
      <c r="DP349" s="162"/>
      <c r="DQ349" s="162"/>
      <c r="DR349" s="162"/>
      <c r="DS349" s="162"/>
      <c r="DT349" s="162"/>
      <c r="DU349" s="162"/>
      <c r="DV349" s="162"/>
      <c r="DW349" s="162"/>
      <c r="DX349" s="162"/>
      <c r="DY349" s="162"/>
      <c r="DZ349" s="162"/>
      <c r="EA349" s="166"/>
      <c r="EB349" s="166"/>
      <c r="EC349" s="166"/>
      <c r="ED349" s="162"/>
      <c r="EE349" s="162"/>
      <c r="EF349" s="133"/>
    </row>
    <row r="350" spans="1:136" ht="252" x14ac:dyDescent="0.2">
      <c r="A350" s="6"/>
      <c r="B350" s="6"/>
      <c r="C350" s="6"/>
      <c r="D350" s="6"/>
      <c r="E350" s="6"/>
      <c r="F350" s="177"/>
      <c r="G350" s="177"/>
      <c r="H350" s="105"/>
      <c r="I350" s="6"/>
      <c r="J350" s="192"/>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1"/>
      <c r="AS350" s="141"/>
      <c r="AT350" s="141"/>
      <c r="AU350" s="110"/>
      <c r="AV350" s="107"/>
      <c r="AW350" s="120"/>
      <c r="AX350" s="121"/>
      <c r="AY350" s="80"/>
      <c r="AZ350" s="80"/>
      <c r="BA350" s="80"/>
      <c r="BB350" s="80"/>
      <c r="BC350" s="80"/>
      <c r="BD350" s="122"/>
      <c r="BE350" s="111"/>
      <c r="BF350" s="111"/>
      <c r="BG350" s="109"/>
      <c r="BH350" s="122"/>
      <c r="BI350" s="120"/>
      <c r="BJ350" s="161"/>
      <c r="BK350" s="161"/>
      <c r="BL350" s="124"/>
      <c r="BM350" s="124"/>
      <c r="BN350" s="125"/>
      <c r="BO350" s="80"/>
      <c r="BP350" s="142"/>
      <c r="BQ350" s="142"/>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2"/>
      <c r="CS350" s="162"/>
      <c r="CT350" s="186"/>
      <c r="CU350" s="162"/>
      <c r="CV350" s="186"/>
      <c r="CW350" s="166"/>
      <c r="CX350" s="162"/>
      <c r="CY350" s="162"/>
      <c r="CZ350" s="162"/>
      <c r="DA350" s="186"/>
      <c r="DB350" s="162"/>
      <c r="DC350" s="186"/>
      <c r="DD350" s="162"/>
      <c r="DE350" s="186"/>
      <c r="DF350" s="162"/>
      <c r="DG350" s="186"/>
      <c r="DH350" s="162"/>
      <c r="DI350" s="162" t="s">
        <v>1345</v>
      </c>
      <c r="DJ350" s="193" t="s">
        <v>1346</v>
      </c>
      <c r="DK350" s="162"/>
      <c r="DL350" s="162"/>
      <c r="DM350" s="162"/>
      <c r="DN350" s="162"/>
      <c r="DO350" s="162"/>
      <c r="DP350" s="162"/>
      <c r="DQ350" s="162"/>
      <c r="DR350" s="162"/>
      <c r="DS350" s="162"/>
      <c r="DT350" s="162"/>
      <c r="DU350" s="162"/>
      <c r="DV350" s="162"/>
      <c r="DW350" s="162"/>
      <c r="DX350" s="162"/>
      <c r="DY350" s="162"/>
      <c r="DZ350" s="162"/>
      <c r="EA350" s="166"/>
      <c r="EB350" s="166"/>
      <c r="EC350" s="166"/>
      <c r="ED350" s="162"/>
      <c r="EE350" s="162"/>
      <c r="EF350" s="133"/>
    </row>
    <row r="351" spans="1:136" ht="252" x14ac:dyDescent="0.2">
      <c r="A351" s="6"/>
      <c r="B351" s="6"/>
      <c r="C351" s="6"/>
      <c r="D351" s="6"/>
      <c r="E351" s="6"/>
      <c r="F351" s="177"/>
      <c r="G351" s="177"/>
      <c r="H351" s="105"/>
      <c r="I351" s="6"/>
      <c r="J351" s="192"/>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1"/>
      <c r="AS351" s="141"/>
      <c r="AT351" s="141"/>
      <c r="AU351" s="110"/>
      <c r="AV351" s="107"/>
      <c r="AW351" s="120"/>
      <c r="AX351" s="121"/>
      <c r="AY351" s="80"/>
      <c r="AZ351" s="80"/>
      <c r="BA351" s="80"/>
      <c r="BB351" s="80"/>
      <c r="BC351" s="80"/>
      <c r="BD351" s="122"/>
      <c r="BE351" s="111"/>
      <c r="BF351" s="111"/>
      <c r="BG351" s="109"/>
      <c r="BH351" s="122"/>
      <c r="BI351" s="120"/>
      <c r="BJ351" s="161"/>
      <c r="BK351" s="161"/>
      <c r="BL351" s="124"/>
      <c r="BM351" s="124"/>
      <c r="BN351" s="125"/>
      <c r="BO351" s="80"/>
      <c r="BP351" s="142"/>
      <c r="BQ351" s="142"/>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2"/>
      <c r="CS351" s="162"/>
      <c r="CT351" s="186"/>
      <c r="CU351" s="162"/>
      <c r="CV351" s="186"/>
      <c r="CW351" s="166"/>
      <c r="CX351" s="162"/>
      <c r="CY351" s="162"/>
      <c r="CZ351" s="162"/>
      <c r="DA351" s="186"/>
      <c r="DB351" s="162"/>
      <c r="DC351" s="186"/>
      <c r="DD351" s="162"/>
      <c r="DE351" s="186"/>
      <c r="DF351" s="162"/>
      <c r="DG351" s="186"/>
      <c r="DH351" s="162"/>
      <c r="DI351" s="162" t="s">
        <v>1345</v>
      </c>
      <c r="DJ351" s="193" t="s">
        <v>1346</v>
      </c>
      <c r="DK351" s="162"/>
      <c r="DL351" s="162"/>
      <c r="DM351" s="162"/>
      <c r="DN351" s="162"/>
      <c r="DO351" s="162"/>
      <c r="DP351" s="162"/>
      <c r="DQ351" s="162"/>
      <c r="DR351" s="162"/>
      <c r="DS351" s="162"/>
      <c r="DT351" s="162"/>
      <c r="DU351" s="162"/>
      <c r="DV351" s="162"/>
      <c r="DW351" s="162"/>
      <c r="DX351" s="162"/>
      <c r="DY351" s="162"/>
      <c r="DZ351" s="162"/>
      <c r="EA351" s="166"/>
      <c r="EB351" s="166"/>
      <c r="EC351" s="166"/>
      <c r="ED351" s="162"/>
      <c r="EE351" s="162"/>
      <c r="EF351" s="133"/>
    </row>
    <row r="352" spans="1:136" ht="252" x14ac:dyDescent="0.2">
      <c r="A352" s="6"/>
      <c r="B352" s="6"/>
      <c r="C352" s="6"/>
      <c r="D352" s="6"/>
      <c r="E352" s="6"/>
      <c r="F352" s="177"/>
      <c r="G352" s="177"/>
      <c r="H352" s="105"/>
      <c r="I352" s="6"/>
      <c r="J352" s="192"/>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1"/>
      <c r="AS352" s="141"/>
      <c r="AT352" s="141"/>
      <c r="AU352" s="110"/>
      <c r="AV352" s="107"/>
      <c r="AW352" s="120"/>
      <c r="AX352" s="121"/>
      <c r="AY352" s="80"/>
      <c r="AZ352" s="80"/>
      <c r="BA352" s="80"/>
      <c r="BB352" s="80"/>
      <c r="BC352" s="80"/>
      <c r="BD352" s="122"/>
      <c r="BE352" s="111"/>
      <c r="BF352" s="111"/>
      <c r="BG352" s="109"/>
      <c r="BH352" s="122"/>
      <c r="BI352" s="120"/>
      <c r="BJ352" s="161"/>
      <c r="BK352" s="161"/>
      <c r="BL352" s="124"/>
      <c r="BM352" s="124"/>
      <c r="BN352" s="125"/>
      <c r="BO352" s="80"/>
      <c r="BP352" s="142"/>
      <c r="BQ352" s="142"/>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2"/>
      <c r="CS352" s="162"/>
      <c r="CT352" s="186"/>
      <c r="CU352" s="162"/>
      <c r="CV352" s="186"/>
      <c r="CW352" s="166"/>
      <c r="CX352" s="162"/>
      <c r="CY352" s="162"/>
      <c r="CZ352" s="162"/>
      <c r="DA352" s="186"/>
      <c r="DB352" s="162"/>
      <c r="DC352" s="186"/>
      <c r="DD352" s="162"/>
      <c r="DE352" s="186"/>
      <c r="DF352" s="162"/>
      <c r="DG352" s="186"/>
      <c r="DH352" s="162"/>
      <c r="DI352" s="162" t="s">
        <v>1345</v>
      </c>
      <c r="DJ352" s="193" t="s">
        <v>1346</v>
      </c>
      <c r="DK352" s="162"/>
      <c r="DL352" s="162"/>
      <c r="DM352" s="162"/>
      <c r="DN352" s="162"/>
      <c r="DO352" s="162"/>
      <c r="DP352" s="162"/>
      <c r="DQ352" s="162"/>
      <c r="DR352" s="162"/>
      <c r="DS352" s="162"/>
      <c r="DT352" s="162"/>
      <c r="DU352" s="162"/>
      <c r="DV352" s="162"/>
      <c r="DW352" s="162"/>
      <c r="DX352" s="162"/>
      <c r="DY352" s="162"/>
      <c r="DZ352" s="162"/>
      <c r="EA352" s="166"/>
      <c r="EB352" s="166"/>
      <c r="EC352" s="166"/>
      <c r="ED352" s="162"/>
      <c r="EE352" s="162"/>
      <c r="EF352" s="133"/>
    </row>
    <row r="353" spans="1:136" ht="252" x14ac:dyDescent="0.2">
      <c r="A353" s="6"/>
      <c r="B353" s="6"/>
      <c r="C353" s="6"/>
      <c r="D353" s="6"/>
      <c r="E353" s="6"/>
      <c r="F353" s="177"/>
      <c r="G353" s="177"/>
      <c r="H353" s="105"/>
      <c r="I353" s="6"/>
      <c r="J353" s="192"/>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1"/>
      <c r="AS353" s="141"/>
      <c r="AT353" s="141"/>
      <c r="AU353" s="110"/>
      <c r="AV353" s="107"/>
      <c r="AW353" s="120"/>
      <c r="AX353" s="121"/>
      <c r="AY353" s="80"/>
      <c r="AZ353" s="80"/>
      <c r="BA353" s="80"/>
      <c r="BB353" s="80"/>
      <c r="BC353" s="80"/>
      <c r="BD353" s="122"/>
      <c r="BE353" s="111"/>
      <c r="BF353" s="111"/>
      <c r="BG353" s="109"/>
      <c r="BH353" s="122"/>
      <c r="BI353" s="120"/>
      <c r="BJ353" s="161"/>
      <c r="BK353" s="161"/>
      <c r="BL353" s="124"/>
      <c r="BM353" s="124"/>
      <c r="BN353" s="125"/>
      <c r="BO353" s="80"/>
      <c r="BP353" s="142"/>
      <c r="BQ353" s="142"/>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2"/>
      <c r="CS353" s="162"/>
      <c r="CT353" s="186"/>
      <c r="CU353" s="162"/>
      <c r="CV353" s="186"/>
      <c r="CW353" s="166"/>
      <c r="CX353" s="162"/>
      <c r="CY353" s="162"/>
      <c r="CZ353" s="162"/>
      <c r="DA353" s="186"/>
      <c r="DB353" s="162"/>
      <c r="DC353" s="186"/>
      <c r="DD353" s="162"/>
      <c r="DE353" s="186"/>
      <c r="DF353" s="162"/>
      <c r="DG353" s="186"/>
      <c r="DH353" s="162"/>
      <c r="DI353" s="162" t="s">
        <v>1345</v>
      </c>
      <c r="DJ353" s="193" t="s">
        <v>1346</v>
      </c>
      <c r="DK353" s="162"/>
      <c r="DL353" s="162"/>
      <c r="DM353" s="162"/>
      <c r="DN353" s="162"/>
      <c r="DO353" s="162"/>
      <c r="DP353" s="162"/>
      <c r="DQ353" s="162"/>
      <c r="DR353" s="162"/>
      <c r="DS353" s="162"/>
      <c r="DT353" s="162"/>
      <c r="DU353" s="162"/>
      <c r="DV353" s="162"/>
      <c r="DW353" s="162"/>
      <c r="DX353" s="162"/>
      <c r="DY353" s="162"/>
      <c r="DZ353" s="162"/>
      <c r="EA353" s="166"/>
      <c r="EB353" s="166"/>
      <c r="EC353" s="166"/>
      <c r="ED353" s="162"/>
      <c r="EE353" s="162"/>
      <c r="EF353" s="133"/>
    </row>
    <row r="354" spans="1:136" ht="252" x14ac:dyDescent="0.2">
      <c r="A354" s="6"/>
      <c r="B354" s="6"/>
      <c r="C354" s="6"/>
      <c r="D354" s="6"/>
      <c r="E354" s="6"/>
      <c r="F354" s="177"/>
      <c r="G354" s="177"/>
      <c r="H354" s="105"/>
      <c r="I354" s="6"/>
      <c r="J354" s="192"/>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1"/>
      <c r="AS354" s="141"/>
      <c r="AT354" s="141"/>
      <c r="AU354" s="110"/>
      <c r="AV354" s="107"/>
      <c r="AW354" s="120"/>
      <c r="AX354" s="121"/>
      <c r="AY354" s="80"/>
      <c r="AZ354" s="80"/>
      <c r="BA354" s="80"/>
      <c r="BB354" s="80"/>
      <c r="BC354" s="80"/>
      <c r="BD354" s="122"/>
      <c r="BE354" s="111"/>
      <c r="BF354" s="111"/>
      <c r="BG354" s="109"/>
      <c r="BH354" s="122"/>
      <c r="BI354" s="120"/>
      <c r="BJ354" s="161"/>
      <c r="BK354" s="161"/>
      <c r="BL354" s="124"/>
      <c r="BM354" s="124"/>
      <c r="BN354" s="125"/>
      <c r="BO354" s="80"/>
      <c r="BP354" s="142"/>
      <c r="BQ354" s="142"/>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2"/>
      <c r="CS354" s="162"/>
      <c r="CT354" s="186"/>
      <c r="CU354" s="162"/>
      <c r="CV354" s="186"/>
      <c r="CW354" s="166"/>
      <c r="CX354" s="162"/>
      <c r="CY354" s="162"/>
      <c r="CZ354" s="162"/>
      <c r="DA354" s="186"/>
      <c r="DB354" s="162"/>
      <c r="DC354" s="186"/>
      <c r="DD354" s="162"/>
      <c r="DE354" s="186"/>
      <c r="DF354" s="162"/>
      <c r="DG354" s="186"/>
      <c r="DH354" s="162"/>
      <c r="DI354" s="162" t="s">
        <v>1345</v>
      </c>
      <c r="DJ354" s="193" t="s">
        <v>1346</v>
      </c>
      <c r="DK354" s="162"/>
      <c r="DL354" s="162"/>
      <c r="DM354" s="162"/>
      <c r="DN354" s="162"/>
      <c r="DO354" s="162"/>
      <c r="DP354" s="162"/>
      <c r="DQ354" s="162"/>
      <c r="DR354" s="162"/>
      <c r="DS354" s="162"/>
      <c r="DT354" s="162"/>
      <c r="DU354" s="162"/>
      <c r="DV354" s="162"/>
      <c r="DW354" s="162"/>
      <c r="DX354" s="162"/>
      <c r="DY354" s="162"/>
      <c r="DZ354" s="162"/>
      <c r="EA354" s="166"/>
      <c r="EB354" s="166"/>
      <c r="EC354" s="166"/>
      <c r="ED354" s="162"/>
      <c r="EE354" s="162"/>
      <c r="EF354" s="133"/>
    </row>
    <row r="355" spans="1:136" ht="252" x14ac:dyDescent="0.2">
      <c r="A355" s="6"/>
      <c r="B355" s="6"/>
      <c r="C355" s="6"/>
      <c r="D355" s="6"/>
      <c r="E355" s="6"/>
      <c r="F355" s="177"/>
      <c r="G355" s="177"/>
      <c r="H355" s="105"/>
      <c r="I355" s="6"/>
      <c r="J355" s="192"/>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1"/>
      <c r="AS355" s="141"/>
      <c r="AT355" s="141"/>
      <c r="AU355" s="110"/>
      <c r="AV355" s="107"/>
      <c r="AW355" s="120"/>
      <c r="AX355" s="121"/>
      <c r="AY355" s="80"/>
      <c r="AZ355" s="80"/>
      <c r="BA355" s="80"/>
      <c r="BB355" s="80"/>
      <c r="BC355" s="80"/>
      <c r="BD355" s="122"/>
      <c r="BE355" s="111"/>
      <c r="BF355" s="111"/>
      <c r="BG355" s="109"/>
      <c r="BH355" s="122"/>
      <c r="BI355" s="120"/>
      <c r="BJ355" s="161"/>
      <c r="BK355" s="161"/>
      <c r="BL355" s="124"/>
      <c r="BM355" s="124"/>
      <c r="BN355" s="125"/>
      <c r="BO355" s="80"/>
      <c r="BP355" s="142"/>
      <c r="BQ355" s="142"/>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2"/>
      <c r="CS355" s="162"/>
      <c r="CT355" s="186"/>
      <c r="CU355" s="162"/>
      <c r="CV355" s="186"/>
      <c r="CW355" s="166"/>
      <c r="CX355" s="162"/>
      <c r="CY355" s="162"/>
      <c r="CZ355" s="162"/>
      <c r="DA355" s="186"/>
      <c r="DB355" s="162"/>
      <c r="DC355" s="186"/>
      <c r="DD355" s="162"/>
      <c r="DE355" s="186"/>
      <c r="DF355" s="162"/>
      <c r="DG355" s="186"/>
      <c r="DH355" s="162"/>
      <c r="DI355" s="162" t="s">
        <v>1345</v>
      </c>
      <c r="DJ355" s="193" t="s">
        <v>1346</v>
      </c>
      <c r="DK355" s="162"/>
      <c r="DL355" s="162"/>
      <c r="DM355" s="162"/>
      <c r="DN355" s="162"/>
      <c r="DO355" s="162"/>
      <c r="DP355" s="162"/>
      <c r="DQ355" s="162"/>
      <c r="DR355" s="162"/>
      <c r="DS355" s="162"/>
      <c r="DT355" s="162"/>
      <c r="DU355" s="162"/>
      <c r="DV355" s="162"/>
      <c r="DW355" s="162"/>
      <c r="DX355" s="162"/>
      <c r="DY355" s="162"/>
      <c r="DZ355" s="162"/>
      <c r="EA355" s="166"/>
      <c r="EB355" s="166"/>
      <c r="EC355" s="166"/>
      <c r="ED355" s="162"/>
      <c r="EE355" s="162"/>
      <c r="EF355" s="133"/>
    </row>
    <row r="356" spans="1:136" ht="252" x14ac:dyDescent="0.2">
      <c r="A356" s="6"/>
      <c r="B356" s="6"/>
      <c r="C356" s="6"/>
      <c r="D356" s="6"/>
      <c r="E356" s="6"/>
      <c r="F356" s="177"/>
      <c r="G356" s="177"/>
      <c r="H356" s="105"/>
      <c r="I356" s="6"/>
      <c r="J356" s="192"/>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1"/>
      <c r="AS356" s="141"/>
      <c r="AT356" s="141"/>
      <c r="AU356" s="110"/>
      <c r="AV356" s="107"/>
      <c r="AW356" s="120"/>
      <c r="AX356" s="121"/>
      <c r="AY356" s="80"/>
      <c r="AZ356" s="80"/>
      <c r="BA356" s="80"/>
      <c r="BB356" s="80"/>
      <c r="BC356" s="80"/>
      <c r="BD356" s="122"/>
      <c r="BE356" s="111"/>
      <c r="BF356" s="111"/>
      <c r="BG356" s="109"/>
      <c r="BH356" s="122"/>
      <c r="BI356" s="120"/>
      <c r="BJ356" s="161"/>
      <c r="BK356" s="161"/>
      <c r="BL356" s="124"/>
      <c r="BM356" s="124"/>
      <c r="BN356" s="125"/>
      <c r="BO356" s="80"/>
      <c r="BP356" s="142"/>
      <c r="BQ356" s="142"/>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2"/>
      <c r="CS356" s="162"/>
      <c r="CT356" s="186"/>
      <c r="CU356" s="162"/>
      <c r="CV356" s="186"/>
      <c r="CW356" s="166"/>
      <c r="CX356" s="162"/>
      <c r="CY356" s="162"/>
      <c r="CZ356" s="162"/>
      <c r="DA356" s="186"/>
      <c r="DB356" s="162"/>
      <c r="DC356" s="186"/>
      <c r="DD356" s="162"/>
      <c r="DE356" s="186"/>
      <c r="DF356" s="162"/>
      <c r="DG356" s="186"/>
      <c r="DH356" s="162"/>
      <c r="DI356" s="162" t="s">
        <v>1345</v>
      </c>
      <c r="DJ356" s="193" t="s">
        <v>1346</v>
      </c>
      <c r="DK356" s="162"/>
      <c r="DL356" s="162"/>
      <c r="DM356" s="162"/>
      <c r="DN356" s="162"/>
      <c r="DO356" s="162"/>
      <c r="DP356" s="162"/>
      <c r="DQ356" s="162"/>
      <c r="DR356" s="162"/>
      <c r="DS356" s="162"/>
      <c r="DT356" s="162"/>
      <c r="DU356" s="162"/>
      <c r="DV356" s="162"/>
      <c r="DW356" s="162"/>
      <c r="DX356" s="162"/>
      <c r="DY356" s="162"/>
      <c r="DZ356" s="162"/>
      <c r="EA356" s="166"/>
      <c r="EB356" s="166"/>
      <c r="EC356" s="166"/>
      <c r="ED356" s="162"/>
      <c r="EE356" s="162"/>
      <c r="EF356" s="133"/>
    </row>
    <row r="357" spans="1:136" ht="252" x14ac:dyDescent="0.2">
      <c r="A357" s="6"/>
      <c r="B357" s="6"/>
      <c r="C357" s="6"/>
      <c r="D357" s="6"/>
      <c r="E357" s="6"/>
      <c r="F357" s="177"/>
      <c r="G357" s="177"/>
      <c r="H357" s="105"/>
      <c r="I357" s="6"/>
      <c r="J357" s="192"/>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1"/>
      <c r="AS357" s="141"/>
      <c r="AT357" s="141"/>
      <c r="AU357" s="110"/>
      <c r="AV357" s="107"/>
      <c r="AW357" s="120"/>
      <c r="AX357" s="121"/>
      <c r="AY357" s="80"/>
      <c r="AZ357" s="80"/>
      <c r="BA357" s="80"/>
      <c r="BB357" s="80"/>
      <c r="BC357" s="80"/>
      <c r="BD357" s="122"/>
      <c r="BE357" s="111"/>
      <c r="BF357" s="111"/>
      <c r="BG357" s="109"/>
      <c r="BH357" s="122"/>
      <c r="BI357" s="120"/>
      <c r="BJ357" s="161"/>
      <c r="BK357" s="161"/>
      <c r="BL357" s="124"/>
      <c r="BM357" s="124"/>
      <c r="BN357" s="125"/>
      <c r="BO357" s="80"/>
      <c r="BP357" s="142"/>
      <c r="BQ357" s="142"/>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2"/>
      <c r="CS357" s="162"/>
      <c r="CT357" s="186"/>
      <c r="CU357" s="162"/>
      <c r="CV357" s="186"/>
      <c r="CW357" s="166"/>
      <c r="CX357" s="162"/>
      <c r="CY357" s="162"/>
      <c r="CZ357" s="162"/>
      <c r="DA357" s="186"/>
      <c r="DB357" s="162"/>
      <c r="DC357" s="186"/>
      <c r="DD357" s="162"/>
      <c r="DE357" s="186"/>
      <c r="DF357" s="162"/>
      <c r="DG357" s="186"/>
      <c r="DH357" s="162"/>
      <c r="DI357" s="162" t="s">
        <v>1345</v>
      </c>
      <c r="DJ357" s="193" t="s">
        <v>1346</v>
      </c>
      <c r="DK357" s="162"/>
      <c r="DL357" s="162"/>
      <c r="DM357" s="162"/>
      <c r="DN357" s="162"/>
      <c r="DO357" s="162"/>
      <c r="DP357" s="162"/>
      <c r="DQ357" s="162"/>
      <c r="DR357" s="162"/>
      <c r="DS357" s="162"/>
      <c r="DT357" s="162"/>
      <c r="DU357" s="162"/>
      <c r="DV357" s="162"/>
      <c r="DW357" s="162"/>
      <c r="DX357" s="162"/>
      <c r="DY357" s="162"/>
      <c r="DZ357" s="162"/>
      <c r="EA357" s="166"/>
      <c r="EB357" s="166"/>
      <c r="EC357" s="166"/>
      <c r="ED357" s="162"/>
      <c r="EE357" s="162"/>
      <c r="EF357" s="133"/>
    </row>
    <row r="358" spans="1:136" ht="252" x14ac:dyDescent="0.2">
      <c r="A358" s="6"/>
      <c r="B358" s="6"/>
      <c r="C358" s="6"/>
      <c r="D358" s="6"/>
      <c r="E358" s="6"/>
      <c r="F358" s="177"/>
      <c r="G358" s="177"/>
      <c r="H358" s="105"/>
      <c r="I358" s="6"/>
      <c r="J358" s="192"/>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1"/>
      <c r="AS358" s="141"/>
      <c r="AT358" s="141"/>
      <c r="AU358" s="110"/>
      <c r="AV358" s="107"/>
      <c r="AW358" s="120"/>
      <c r="AX358" s="121"/>
      <c r="AY358" s="80"/>
      <c r="AZ358" s="80"/>
      <c r="BA358" s="80"/>
      <c r="BB358" s="80"/>
      <c r="BC358" s="80"/>
      <c r="BD358" s="122"/>
      <c r="BE358" s="111"/>
      <c r="BF358" s="111"/>
      <c r="BG358" s="109"/>
      <c r="BH358" s="122"/>
      <c r="BI358" s="120"/>
      <c r="BJ358" s="161"/>
      <c r="BK358" s="161"/>
      <c r="BL358" s="124"/>
      <c r="BM358" s="124"/>
      <c r="BN358" s="125"/>
      <c r="BO358" s="80"/>
      <c r="BP358" s="142"/>
      <c r="BQ358" s="142"/>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2"/>
      <c r="CS358" s="162"/>
      <c r="CT358" s="186"/>
      <c r="CU358" s="162"/>
      <c r="CV358" s="186"/>
      <c r="CW358" s="166"/>
      <c r="CX358" s="162"/>
      <c r="CY358" s="162"/>
      <c r="CZ358" s="162"/>
      <c r="DA358" s="186"/>
      <c r="DB358" s="162"/>
      <c r="DC358" s="186"/>
      <c r="DD358" s="162"/>
      <c r="DE358" s="186"/>
      <c r="DF358" s="162"/>
      <c r="DG358" s="186"/>
      <c r="DH358" s="162"/>
      <c r="DI358" s="162" t="s">
        <v>1345</v>
      </c>
      <c r="DJ358" s="193" t="s">
        <v>1346</v>
      </c>
      <c r="DK358" s="162"/>
      <c r="DL358" s="162"/>
      <c r="DM358" s="162"/>
      <c r="DN358" s="162"/>
      <c r="DO358" s="162"/>
      <c r="DP358" s="162"/>
      <c r="DQ358" s="162"/>
      <c r="DR358" s="162"/>
      <c r="DS358" s="162"/>
      <c r="DT358" s="162"/>
      <c r="DU358" s="162"/>
      <c r="DV358" s="162"/>
      <c r="DW358" s="162"/>
      <c r="DX358" s="162"/>
      <c r="DY358" s="162"/>
      <c r="DZ358" s="162"/>
      <c r="EA358" s="166"/>
      <c r="EB358" s="166"/>
      <c r="EC358" s="166"/>
      <c r="ED358" s="162"/>
      <c r="EE358" s="162"/>
      <c r="EF358" s="133"/>
    </row>
    <row r="359" spans="1:136" ht="252" x14ac:dyDescent="0.2">
      <c r="A359" s="6"/>
      <c r="B359" s="6"/>
      <c r="C359" s="6"/>
      <c r="D359" s="6"/>
      <c r="E359" s="6"/>
      <c r="F359" s="177"/>
      <c r="G359" s="177"/>
      <c r="H359" s="105"/>
      <c r="I359" s="6"/>
      <c r="J359" s="192"/>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1"/>
      <c r="AS359" s="141"/>
      <c r="AT359" s="141"/>
      <c r="AU359" s="110"/>
      <c r="AV359" s="107"/>
      <c r="AW359" s="120"/>
      <c r="AX359" s="121"/>
      <c r="AY359" s="80"/>
      <c r="AZ359" s="80"/>
      <c r="BA359" s="80"/>
      <c r="BB359" s="80"/>
      <c r="BC359" s="80"/>
      <c r="BD359" s="122"/>
      <c r="BE359" s="111"/>
      <c r="BF359" s="111"/>
      <c r="BG359" s="109"/>
      <c r="BH359" s="122"/>
      <c r="BI359" s="120"/>
      <c r="BJ359" s="161"/>
      <c r="BK359" s="161"/>
      <c r="BL359" s="124"/>
      <c r="BM359" s="124"/>
      <c r="BN359" s="125"/>
      <c r="BO359" s="80"/>
      <c r="BP359" s="142"/>
      <c r="BQ359" s="142"/>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2"/>
      <c r="CS359" s="162"/>
      <c r="CT359" s="186"/>
      <c r="CU359" s="162"/>
      <c r="CV359" s="186"/>
      <c r="CW359" s="166"/>
      <c r="CX359" s="162"/>
      <c r="CY359" s="162"/>
      <c r="CZ359" s="162"/>
      <c r="DA359" s="186"/>
      <c r="DB359" s="162"/>
      <c r="DC359" s="186"/>
      <c r="DD359" s="162"/>
      <c r="DE359" s="186"/>
      <c r="DF359" s="162"/>
      <c r="DG359" s="186"/>
      <c r="DH359" s="162"/>
      <c r="DI359" s="162" t="s">
        <v>1345</v>
      </c>
      <c r="DJ359" s="193" t="s">
        <v>1346</v>
      </c>
      <c r="DK359" s="162"/>
      <c r="DL359" s="162"/>
      <c r="DM359" s="162"/>
      <c r="DN359" s="162"/>
      <c r="DO359" s="162"/>
      <c r="DP359" s="162"/>
      <c r="DQ359" s="162"/>
      <c r="DR359" s="162"/>
      <c r="DS359" s="162"/>
      <c r="DT359" s="162"/>
      <c r="DU359" s="162"/>
      <c r="DV359" s="162"/>
      <c r="DW359" s="162"/>
      <c r="DX359" s="162"/>
      <c r="DY359" s="162"/>
      <c r="DZ359" s="162"/>
      <c r="EA359" s="166"/>
      <c r="EB359" s="166"/>
      <c r="EC359" s="166"/>
      <c r="ED359" s="162"/>
      <c r="EE359" s="162"/>
      <c r="EF359" s="133"/>
    </row>
    <row r="360" spans="1:136" ht="252" x14ac:dyDescent="0.2">
      <c r="A360" s="6"/>
      <c r="B360" s="6"/>
      <c r="C360" s="6"/>
      <c r="D360" s="6"/>
      <c r="E360" s="6"/>
      <c r="F360" s="177"/>
      <c r="G360" s="177"/>
      <c r="H360" s="105"/>
      <c r="I360" s="6"/>
      <c r="J360" s="192"/>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1"/>
      <c r="AS360" s="141"/>
      <c r="AT360" s="141"/>
      <c r="AU360" s="110"/>
      <c r="AV360" s="107"/>
      <c r="AW360" s="120"/>
      <c r="AX360" s="121"/>
      <c r="AY360" s="80"/>
      <c r="AZ360" s="80"/>
      <c r="BA360" s="80"/>
      <c r="BB360" s="80"/>
      <c r="BC360" s="80"/>
      <c r="BD360" s="122"/>
      <c r="BE360" s="111"/>
      <c r="BF360" s="111"/>
      <c r="BG360" s="109"/>
      <c r="BH360" s="122"/>
      <c r="BI360" s="120"/>
      <c r="BJ360" s="161"/>
      <c r="BK360" s="161"/>
      <c r="BL360" s="124"/>
      <c r="BM360" s="124"/>
      <c r="BN360" s="125"/>
      <c r="BO360" s="80"/>
      <c r="BP360" s="142"/>
      <c r="BQ360" s="142"/>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2"/>
      <c r="CS360" s="162"/>
      <c r="CT360" s="186"/>
      <c r="CU360" s="162"/>
      <c r="CV360" s="186"/>
      <c r="CW360" s="166"/>
      <c r="CX360" s="162"/>
      <c r="CY360" s="162"/>
      <c r="CZ360" s="162"/>
      <c r="DA360" s="186"/>
      <c r="DB360" s="162"/>
      <c r="DC360" s="186"/>
      <c r="DD360" s="162"/>
      <c r="DE360" s="186"/>
      <c r="DF360" s="162"/>
      <c r="DG360" s="186"/>
      <c r="DH360" s="162"/>
      <c r="DI360" s="162" t="s">
        <v>1345</v>
      </c>
      <c r="DJ360" s="193" t="s">
        <v>1346</v>
      </c>
      <c r="DK360" s="162"/>
      <c r="DL360" s="162"/>
      <c r="DM360" s="162"/>
      <c r="DN360" s="162"/>
      <c r="DO360" s="162"/>
      <c r="DP360" s="162"/>
      <c r="DQ360" s="162"/>
      <c r="DR360" s="162"/>
      <c r="DS360" s="162"/>
      <c r="DT360" s="162"/>
      <c r="DU360" s="162"/>
      <c r="DV360" s="162"/>
      <c r="DW360" s="162"/>
      <c r="DX360" s="162"/>
      <c r="DY360" s="162"/>
      <c r="DZ360" s="162"/>
      <c r="EA360" s="166"/>
      <c r="EB360" s="166"/>
      <c r="EC360" s="166"/>
      <c r="ED360" s="162"/>
      <c r="EE360" s="162"/>
      <c r="EF360" s="133"/>
    </row>
    <row r="361" spans="1:136" ht="252" x14ac:dyDescent="0.2">
      <c r="A361" s="6"/>
      <c r="B361" s="6"/>
      <c r="C361" s="6"/>
      <c r="D361" s="6"/>
      <c r="E361" s="6"/>
      <c r="F361" s="177"/>
      <c r="G361" s="177"/>
      <c r="H361" s="105"/>
      <c r="I361" s="6"/>
      <c r="J361" s="192"/>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1"/>
      <c r="AS361" s="141"/>
      <c r="AT361" s="141"/>
      <c r="AU361" s="110"/>
      <c r="AV361" s="107"/>
      <c r="AW361" s="120"/>
      <c r="AX361" s="121"/>
      <c r="AY361" s="80"/>
      <c r="AZ361" s="80"/>
      <c r="BA361" s="80"/>
      <c r="BB361" s="80"/>
      <c r="BC361" s="80"/>
      <c r="BD361" s="122"/>
      <c r="BE361" s="111"/>
      <c r="BF361" s="111"/>
      <c r="BG361" s="109"/>
      <c r="BH361" s="122"/>
      <c r="BI361" s="120"/>
      <c r="BJ361" s="161"/>
      <c r="BK361" s="161"/>
      <c r="BL361" s="124"/>
      <c r="BM361" s="124"/>
      <c r="BN361" s="125"/>
      <c r="BO361" s="80"/>
      <c r="BP361" s="142"/>
      <c r="BQ361" s="142"/>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2"/>
      <c r="CS361" s="162"/>
      <c r="CT361" s="186"/>
      <c r="CU361" s="162"/>
      <c r="CV361" s="186"/>
      <c r="CW361" s="166"/>
      <c r="CX361" s="162"/>
      <c r="CY361" s="162"/>
      <c r="CZ361" s="162"/>
      <c r="DA361" s="186"/>
      <c r="DB361" s="162"/>
      <c r="DC361" s="186"/>
      <c r="DD361" s="162"/>
      <c r="DE361" s="186"/>
      <c r="DF361" s="162"/>
      <c r="DG361" s="186"/>
      <c r="DH361" s="162"/>
      <c r="DI361" s="162" t="s">
        <v>1345</v>
      </c>
      <c r="DJ361" s="193" t="s">
        <v>1346</v>
      </c>
      <c r="DK361" s="162"/>
      <c r="DL361" s="162"/>
      <c r="DM361" s="162"/>
      <c r="DN361" s="162"/>
      <c r="DO361" s="162"/>
      <c r="DP361" s="162"/>
      <c r="DQ361" s="162"/>
      <c r="DR361" s="162"/>
      <c r="DS361" s="162"/>
      <c r="DT361" s="162"/>
      <c r="DU361" s="162"/>
      <c r="DV361" s="162"/>
      <c r="DW361" s="162"/>
      <c r="DX361" s="162"/>
      <c r="DY361" s="162"/>
      <c r="DZ361" s="162"/>
      <c r="EA361" s="166"/>
      <c r="EB361" s="166"/>
      <c r="EC361" s="166"/>
      <c r="ED361" s="162"/>
      <c r="EE361" s="162"/>
      <c r="EF361" s="133"/>
    </row>
    <row r="362" spans="1:136" ht="252" x14ac:dyDescent="0.2">
      <c r="A362" s="6"/>
      <c r="B362" s="6"/>
      <c r="C362" s="6"/>
      <c r="D362" s="6"/>
      <c r="E362" s="6"/>
      <c r="F362" s="177"/>
      <c r="G362" s="177"/>
      <c r="H362" s="105"/>
      <c r="I362" s="6"/>
      <c r="J362" s="192"/>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1"/>
      <c r="AS362" s="141"/>
      <c r="AT362" s="141"/>
      <c r="AU362" s="110"/>
      <c r="AV362" s="107"/>
      <c r="AW362" s="120"/>
      <c r="AX362" s="121"/>
      <c r="AY362" s="80"/>
      <c r="AZ362" s="80"/>
      <c r="BA362" s="80"/>
      <c r="BB362" s="80"/>
      <c r="BC362" s="80"/>
      <c r="BD362" s="122"/>
      <c r="BE362" s="111"/>
      <c r="BF362" s="111"/>
      <c r="BG362" s="109"/>
      <c r="BH362" s="122"/>
      <c r="BI362" s="120"/>
      <c r="BJ362" s="161"/>
      <c r="BK362" s="161"/>
      <c r="BL362" s="124"/>
      <c r="BM362" s="124"/>
      <c r="BN362" s="125"/>
      <c r="BO362" s="80"/>
      <c r="BP362" s="142"/>
      <c r="BQ362" s="142"/>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2"/>
      <c r="CS362" s="162"/>
      <c r="CT362" s="186"/>
      <c r="CU362" s="162"/>
      <c r="CV362" s="186"/>
      <c r="CW362" s="166"/>
      <c r="CX362" s="162"/>
      <c r="CY362" s="162"/>
      <c r="CZ362" s="162"/>
      <c r="DA362" s="186"/>
      <c r="DB362" s="162"/>
      <c r="DC362" s="186"/>
      <c r="DD362" s="162"/>
      <c r="DE362" s="186"/>
      <c r="DF362" s="162"/>
      <c r="DG362" s="186"/>
      <c r="DH362" s="162"/>
      <c r="DI362" s="162" t="s">
        <v>1345</v>
      </c>
      <c r="DJ362" s="193" t="s">
        <v>1346</v>
      </c>
      <c r="DK362" s="162"/>
      <c r="DL362" s="162"/>
      <c r="DM362" s="162"/>
      <c r="DN362" s="162"/>
      <c r="DO362" s="162"/>
      <c r="DP362" s="162"/>
      <c r="DQ362" s="162"/>
      <c r="DR362" s="162"/>
      <c r="DS362" s="162"/>
      <c r="DT362" s="162"/>
      <c r="DU362" s="162"/>
      <c r="DV362" s="162"/>
      <c r="DW362" s="162"/>
      <c r="DX362" s="162"/>
      <c r="DY362" s="162"/>
      <c r="DZ362" s="162"/>
      <c r="EA362" s="166"/>
      <c r="EB362" s="166"/>
      <c r="EC362" s="166"/>
      <c r="ED362" s="162"/>
      <c r="EE362" s="162"/>
      <c r="EF362" s="133"/>
    </row>
    <row r="363" spans="1:136" ht="252" x14ac:dyDescent="0.2">
      <c r="A363" s="6"/>
      <c r="B363" s="6"/>
      <c r="C363" s="6"/>
      <c r="D363" s="6"/>
      <c r="E363" s="6"/>
      <c r="F363" s="177"/>
      <c r="G363" s="177"/>
      <c r="H363" s="105"/>
      <c r="I363" s="6"/>
      <c r="J363" s="192"/>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1"/>
      <c r="AS363" s="141"/>
      <c r="AT363" s="141"/>
      <c r="AU363" s="110"/>
      <c r="AV363" s="107"/>
      <c r="AW363" s="120"/>
      <c r="AX363" s="121"/>
      <c r="AY363" s="80"/>
      <c r="AZ363" s="80"/>
      <c r="BA363" s="80"/>
      <c r="BB363" s="80"/>
      <c r="BC363" s="80"/>
      <c r="BD363" s="122"/>
      <c r="BE363" s="111"/>
      <c r="BF363" s="111"/>
      <c r="BG363" s="109"/>
      <c r="BH363" s="122"/>
      <c r="BI363" s="120"/>
      <c r="BJ363" s="161"/>
      <c r="BK363" s="161"/>
      <c r="BL363" s="124"/>
      <c r="BM363" s="124"/>
      <c r="BN363" s="125"/>
      <c r="BO363" s="80"/>
      <c r="BP363" s="142"/>
      <c r="BQ363" s="142"/>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2"/>
      <c r="CS363" s="162"/>
      <c r="CT363" s="186"/>
      <c r="CU363" s="162"/>
      <c r="CV363" s="186"/>
      <c r="CW363" s="166"/>
      <c r="CX363" s="162"/>
      <c r="CY363" s="162"/>
      <c r="CZ363" s="162"/>
      <c r="DA363" s="186"/>
      <c r="DB363" s="162"/>
      <c r="DC363" s="186"/>
      <c r="DD363" s="162"/>
      <c r="DE363" s="186"/>
      <c r="DF363" s="162"/>
      <c r="DG363" s="186"/>
      <c r="DH363" s="162"/>
      <c r="DI363" s="162" t="s">
        <v>1345</v>
      </c>
      <c r="DJ363" s="193" t="s">
        <v>1346</v>
      </c>
      <c r="DK363" s="162"/>
      <c r="DL363" s="162"/>
      <c r="DM363" s="162"/>
      <c r="DN363" s="162"/>
      <c r="DO363" s="162"/>
      <c r="DP363" s="162"/>
      <c r="DQ363" s="162"/>
      <c r="DR363" s="162"/>
      <c r="DS363" s="162"/>
      <c r="DT363" s="162"/>
      <c r="DU363" s="162"/>
      <c r="DV363" s="162"/>
      <c r="DW363" s="162"/>
      <c r="DX363" s="162"/>
      <c r="DY363" s="162"/>
      <c r="DZ363" s="162"/>
      <c r="EA363" s="166"/>
      <c r="EB363" s="166"/>
      <c r="EC363" s="166"/>
      <c r="ED363" s="162"/>
      <c r="EE363" s="162"/>
      <c r="EF363" s="133"/>
    </row>
    <row r="364" spans="1:136" ht="252" x14ac:dyDescent="0.2">
      <c r="A364" s="6"/>
      <c r="B364" s="6"/>
      <c r="C364" s="6"/>
      <c r="D364" s="6"/>
      <c r="E364" s="6"/>
      <c r="F364" s="177"/>
      <c r="G364" s="177"/>
      <c r="H364" s="105"/>
      <c r="I364" s="6"/>
      <c r="J364" s="192"/>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1"/>
      <c r="AS364" s="141"/>
      <c r="AT364" s="141"/>
      <c r="AU364" s="110"/>
      <c r="AV364" s="107"/>
      <c r="AW364" s="120"/>
      <c r="AX364" s="121"/>
      <c r="AY364" s="80"/>
      <c r="AZ364" s="80"/>
      <c r="BA364" s="80"/>
      <c r="BB364" s="80"/>
      <c r="BC364" s="80"/>
      <c r="BD364" s="122"/>
      <c r="BE364" s="111"/>
      <c r="BF364" s="111"/>
      <c r="BG364" s="109"/>
      <c r="BH364" s="122"/>
      <c r="BI364" s="120"/>
      <c r="BJ364" s="161"/>
      <c r="BK364" s="161"/>
      <c r="BL364" s="124"/>
      <c r="BM364" s="124"/>
      <c r="BN364" s="125"/>
      <c r="BO364" s="80"/>
      <c r="BP364" s="142"/>
      <c r="BQ364" s="142"/>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2"/>
      <c r="CS364" s="162"/>
      <c r="CT364" s="186"/>
      <c r="CU364" s="162"/>
      <c r="CV364" s="186"/>
      <c r="CW364" s="166"/>
      <c r="CX364" s="162"/>
      <c r="CY364" s="162"/>
      <c r="CZ364" s="162"/>
      <c r="DA364" s="186"/>
      <c r="DB364" s="162"/>
      <c r="DC364" s="186"/>
      <c r="DD364" s="162"/>
      <c r="DE364" s="186"/>
      <c r="DF364" s="162"/>
      <c r="DG364" s="186"/>
      <c r="DH364" s="162"/>
      <c r="DI364" s="162" t="s">
        <v>1345</v>
      </c>
      <c r="DJ364" s="193" t="s">
        <v>1346</v>
      </c>
      <c r="DK364" s="162"/>
      <c r="DL364" s="162"/>
      <c r="DM364" s="162"/>
      <c r="DN364" s="162"/>
      <c r="DO364" s="162"/>
      <c r="DP364" s="162"/>
      <c r="DQ364" s="162"/>
      <c r="DR364" s="162"/>
      <c r="DS364" s="162"/>
      <c r="DT364" s="162"/>
      <c r="DU364" s="162"/>
      <c r="DV364" s="162"/>
      <c r="DW364" s="162"/>
      <c r="DX364" s="162"/>
      <c r="DY364" s="162"/>
      <c r="DZ364" s="162"/>
      <c r="EA364" s="166"/>
      <c r="EB364" s="166"/>
      <c r="EC364" s="166"/>
      <c r="ED364" s="162"/>
      <c r="EE364" s="162"/>
      <c r="EF364" s="133"/>
    </row>
    <row r="365" spans="1:136" ht="252" x14ac:dyDescent="0.2">
      <c r="A365" s="6"/>
      <c r="B365" s="6"/>
      <c r="C365" s="6"/>
      <c r="D365" s="6"/>
      <c r="E365" s="6"/>
      <c r="F365" s="177"/>
      <c r="G365" s="177"/>
      <c r="H365" s="105"/>
      <c r="I365" s="6"/>
      <c r="J365" s="192"/>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1"/>
      <c r="AS365" s="141"/>
      <c r="AT365" s="141"/>
      <c r="AU365" s="110"/>
      <c r="AV365" s="107"/>
      <c r="AW365" s="120"/>
      <c r="AX365" s="121"/>
      <c r="AY365" s="80"/>
      <c r="AZ365" s="80"/>
      <c r="BA365" s="80"/>
      <c r="BB365" s="80"/>
      <c r="BC365" s="80"/>
      <c r="BD365" s="122"/>
      <c r="BE365" s="111"/>
      <c r="BF365" s="111"/>
      <c r="BG365" s="109"/>
      <c r="BH365" s="122"/>
      <c r="BI365" s="120"/>
      <c r="BJ365" s="161"/>
      <c r="BK365" s="161"/>
      <c r="BL365" s="124"/>
      <c r="BM365" s="124"/>
      <c r="BN365" s="125"/>
      <c r="BO365" s="80"/>
      <c r="BP365" s="142"/>
      <c r="BQ365" s="142"/>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2"/>
      <c r="CS365" s="162"/>
      <c r="CT365" s="186"/>
      <c r="CU365" s="162"/>
      <c r="CV365" s="186"/>
      <c r="CW365" s="166"/>
      <c r="CX365" s="162"/>
      <c r="CY365" s="162"/>
      <c r="CZ365" s="162"/>
      <c r="DA365" s="186"/>
      <c r="DB365" s="162"/>
      <c r="DC365" s="186"/>
      <c r="DD365" s="162"/>
      <c r="DE365" s="186"/>
      <c r="DF365" s="162"/>
      <c r="DG365" s="186"/>
      <c r="DH365" s="162"/>
      <c r="DI365" s="162" t="s">
        <v>1345</v>
      </c>
      <c r="DJ365" s="193" t="s">
        <v>1346</v>
      </c>
      <c r="DK365" s="162"/>
      <c r="DL365" s="162"/>
      <c r="DM365" s="162"/>
      <c r="DN365" s="162"/>
      <c r="DO365" s="162"/>
      <c r="DP365" s="162"/>
      <c r="DQ365" s="162"/>
      <c r="DR365" s="162"/>
      <c r="DS365" s="162"/>
      <c r="DT365" s="162"/>
      <c r="DU365" s="162"/>
      <c r="DV365" s="162"/>
      <c r="DW365" s="162"/>
      <c r="DX365" s="162"/>
      <c r="DY365" s="162"/>
      <c r="DZ365" s="162"/>
      <c r="EA365" s="166"/>
      <c r="EB365" s="166"/>
      <c r="EC365" s="166"/>
      <c r="ED365" s="162"/>
      <c r="EE365" s="162"/>
      <c r="EF365" s="133"/>
    </row>
    <row r="366" spans="1:136" ht="252" x14ac:dyDescent="0.2">
      <c r="A366" s="6"/>
      <c r="B366" s="6"/>
      <c r="C366" s="6"/>
      <c r="D366" s="6"/>
      <c r="E366" s="6"/>
      <c r="F366" s="177"/>
      <c r="G366" s="177"/>
      <c r="H366" s="105"/>
      <c r="I366" s="6"/>
      <c r="J366" s="192"/>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1"/>
      <c r="AS366" s="141"/>
      <c r="AT366" s="141"/>
      <c r="AU366" s="110"/>
      <c r="AV366" s="107"/>
      <c r="AW366" s="120"/>
      <c r="AX366" s="121"/>
      <c r="AY366" s="80"/>
      <c r="AZ366" s="80"/>
      <c r="BA366" s="80"/>
      <c r="BB366" s="80"/>
      <c r="BC366" s="80"/>
      <c r="BD366" s="122"/>
      <c r="BE366" s="111"/>
      <c r="BF366" s="111"/>
      <c r="BG366" s="109"/>
      <c r="BH366" s="122"/>
      <c r="BI366" s="120"/>
      <c r="BJ366" s="161"/>
      <c r="BK366" s="161"/>
      <c r="BL366" s="124"/>
      <c r="BM366" s="124"/>
      <c r="BN366" s="125"/>
      <c r="BO366" s="80"/>
      <c r="BP366" s="142"/>
      <c r="BQ366" s="142"/>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2"/>
      <c r="CS366" s="162"/>
      <c r="CT366" s="186"/>
      <c r="CU366" s="162"/>
      <c r="CV366" s="186"/>
      <c r="CW366" s="166"/>
      <c r="CX366" s="162"/>
      <c r="CY366" s="162"/>
      <c r="CZ366" s="162"/>
      <c r="DA366" s="186"/>
      <c r="DB366" s="162"/>
      <c r="DC366" s="186"/>
      <c r="DD366" s="162"/>
      <c r="DE366" s="186"/>
      <c r="DF366" s="162"/>
      <c r="DG366" s="186"/>
      <c r="DH366" s="162"/>
      <c r="DI366" s="162" t="s">
        <v>1345</v>
      </c>
      <c r="DJ366" s="193" t="s">
        <v>1346</v>
      </c>
      <c r="DK366" s="162"/>
      <c r="DL366" s="162"/>
      <c r="DM366" s="162"/>
      <c r="DN366" s="162"/>
      <c r="DO366" s="162"/>
      <c r="DP366" s="162"/>
      <c r="DQ366" s="162"/>
      <c r="DR366" s="162"/>
      <c r="DS366" s="162"/>
      <c r="DT366" s="162"/>
      <c r="DU366" s="162"/>
      <c r="DV366" s="162"/>
      <c r="DW366" s="162"/>
      <c r="DX366" s="162"/>
      <c r="DY366" s="162"/>
      <c r="DZ366" s="162"/>
      <c r="EA366" s="166"/>
      <c r="EB366" s="166"/>
      <c r="EC366" s="166"/>
      <c r="ED366" s="162"/>
      <c r="EE366" s="162"/>
      <c r="EF366" s="133"/>
    </row>
    <row r="367" spans="1:136" ht="252" x14ac:dyDescent="0.2">
      <c r="A367" s="6"/>
      <c r="B367" s="6"/>
      <c r="C367" s="6"/>
      <c r="D367" s="6"/>
      <c r="E367" s="6"/>
      <c r="F367" s="177"/>
      <c r="G367" s="177"/>
      <c r="H367" s="105"/>
      <c r="I367" s="6"/>
      <c r="J367" s="192"/>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1"/>
      <c r="AS367" s="141"/>
      <c r="AT367" s="141"/>
      <c r="AU367" s="110"/>
      <c r="AV367" s="107"/>
      <c r="AW367" s="120"/>
      <c r="AX367" s="121"/>
      <c r="AY367" s="80"/>
      <c r="AZ367" s="80"/>
      <c r="BA367" s="80"/>
      <c r="BB367" s="80"/>
      <c r="BC367" s="80"/>
      <c r="BD367" s="122"/>
      <c r="BE367" s="111"/>
      <c r="BF367" s="111"/>
      <c r="BG367" s="109"/>
      <c r="BH367" s="122"/>
      <c r="BI367" s="120"/>
      <c r="BJ367" s="161"/>
      <c r="BK367" s="161"/>
      <c r="BL367" s="124"/>
      <c r="BM367" s="124"/>
      <c r="BN367" s="125"/>
      <c r="BO367" s="80"/>
      <c r="BP367" s="142"/>
      <c r="BQ367" s="142"/>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2"/>
      <c r="CS367" s="162"/>
      <c r="CT367" s="186"/>
      <c r="CU367" s="162"/>
      <c r="CV367" s="186"/>
      <c r="CW367" s="166"/>
      <c r="CX367" s="162"/>
      <c r="CY367" s="162"/>
      <c r="CZ367" s="162"/>
      <c r="DA367" s="186"/>
      <c r="DB367" s="162"/>
      <c r="DC367" s="186"/>
      <c r="DD367" s="162"/>
      <c r="DE367" s="186"/>
      <c r="DF367" s="162"/>
      <c r="DG367" s="186"/>
      <c r="DH367" s="162"/>
      <c r="DI367" s="162" t="s">
        <v>1345</v>
      </c>
      <c r="DJ367" s="193" t="s">
        <v>1346</v>
      </c>
      <c r="DK367" s="162"/>
      <c r="DL367" s="162"/>
      <c r="DM367" s="162"/>
      <c r="DN367" s="162"/>
      <c r="DO367" s="162"/>
      <c r="DP367" s="162"/>
      <c r="DQ367" s="162"/>
      <c r="DR367" s="162"/>
      <c r="DS367" s="162"/>
      <c r="DT367" s="162"/>
      <c r="DU367" s="162"/>
      <c r="DV367" s="162"/>
      <c r="DW367" s="162"/>
      <c r="DX367" s="162"/>
      <c r="DY367" s="162"/>
      <c r="DZ367" s="162"/>
      <c r="EA367" s="166"/>
      <c r="EB367" s="166"/>
      <c r="EC367" s="166"/>
      <c r="ED367" s="162"/>
      <c r="EE367" s="162"/>
      <c r="EF367" s="133"/>
    </row>
    <row r="368" spans="1:136" ht="252" x14ac:dyDescent="0.2">
      <c r="A368" s="6"/>
      <c r="B368" s="6"/>
      <c r="C368" s="6"/>
      <c r="D368" s="6"/>
      <c r="E368" s="6"/>
      <c r="F368" s="177"/>
      <c r="G368" s="177"/>
      <c r="H368" s="105"/>
      <c r="I368" s="6"/>
      <c r="J368" s="192"/>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1"/>
      <c r="AS368" s="141"/>
      <c r="AT368" s="141"/>
      <c r="AU368" s="110"/>
      <c r="AV368" s="107"/>
      <c r="AW368" s="120"/>
      <c r="AX368" s="121"/>
      <c r="AY368" s="80"/>
      <c r="AZ368" s="80"/>
      <c r="BA368" s="80"/>
      <c r="BB368" s="80"/>
      <c r="BC368" s="80"/>
      <c r="BD368" s="122"/>
      <c r="BE368" s="111"/>
      <c r="BF368" s="111"/>
      <c r="BG368" s="109"/>
      <c r="BH368" s="122"/>
      <c r="BI368" s="120"/>
      <c r="BJ368" s="161"/>
      <c r="BK368" s="161"/>
      <c r="BL368" s="124"/>
      <c r="BM368" s="124"/>
      <c r="BN368" s="125"/>
      <c r="BO368" s="80"/>
      <c r="BP368" s="142"/>
      <c r="BQ368" s="142"/>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2"/>
      <c r="CS368" s="162"/>
      <c r="CT368" s="186"/>
      <c r="CU368" s="162"/>
      <c r="CV368" s="186"/>
      <c r="CW368" s="166"/>
      <c r="CX368" s="162"/>
      <c r="CY368" s="162"/>
      <c r="CZ368" s="162"/>
      <c r="DA368" s="186"/>
      <c r="DB368" s="162"/>
      <c r="DC368" s="186"/>
      <c r="DD368" s="162"/>
      <c r="DE368" s="186"/>
      <c r="DF368" s="162"/>
      <c r="DG368" s="186"/>
      <c r="DH368" s="162"/>
      <c r="DI368" s="162" t="s">
        <v>1345</v>
      </c>
      <c r="DJ368" s="193" t="s">
        <v>1346</v>
      </c>
      <c r="DK368" s="162"/>
      <c r="DL368" s="162"/>
      <c r="DM368" s="162"/>
      <c r="DN368" s="162"/>
      <c r="DO368" s="162"/>
      <c r="DP368" s="162"/>
      <c r="DQ368" s="162"/>
      <c r="DR368" s="162"/>
      <c r="DS368" s="162"/>
      <c r="DT368" s="162"/>
      <c r="DU368" s="162"/>
      <c r="DV368" s="162"/>
      <c r="DW368" s="162"/>
      <c r="DX368" s="162"/>
      <c r="DY368" s="162"/>
      <c r="DZ368" s="162"/>
      <c r="EA368" s="166"/>
      <c r="EB368" s="166"/>
      <c r="EC368" s="166"/>
      <c r="ED368" s="162"/>
      <c r="EE368" s="162"/>
      <c r="EF368" s="133"/>
    </row>
    <row r="369" spans="1:136" ht="252" x14ac:dyDescent="0.2">
      <c r="A369" s="6"/>
      <c r="B369" s="6"/>
      <c r="C369" s="6"/>
      <c r="D369" s="6"/>
      <c r="E369" s="6"/>
      <c r="F369" s="177"/>
      <c r="G369" s="177"/>
      <c r="H369" s="105"/>
      <c r="I369" s="6"/>
      <c r="J369" s="192"/>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1"/>
      <c r="AS369" s="141"/>
      <c r="AT369" s="141"/>
      <c r="AU369" s="110"/>
      <c r="AV369" s="107"/>
      <c r="AW369" s="120"/>
      <c r="AX369" s="121"/>
      <c r="AY369" s="80"/>
      <c r="AZ369" s="80"/>
      <c r="BA369" s="80"/>
      <c r="BB369" s="80"/>
      <c r="BC369" s="80"/>
      <c r="BD369" s="122"/>
      <c r="BE369" s="111"/>
      <c r="BF369" s="111"/>
      <c r="BG369" s="109"/>
      <c r="BH369" s="122"/>
      <c r="BI369" s="120"/>
      <c r="BJ369" s="161"/>
      <c r="BK369" s="161"/>
      <c r="BL369" s="124"/>
      <c r="BM369" s="124"/>
      <c r="BN369" s="125"/>
      <c r="BO369" s="80"/>
      <c r="BP369" s="142"/>
      <c r="BQ369" s="142"/>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2"/>
      <c r="CS369" s="162"/>
      <c r="CT369" s="186"/>
      <c r="CU369" s="162"/>
      <c r="CV369" s="186"/>
      <c r="CW369" s="166"/>
      <c r="CX369" s="162"/>
      <c r="CY369" s="162"/>
      <c r="CZ369" s="162"/>
      <c r="DA369" s="186"/>
      <c r="DB369" s="162"/>
      <c r="DC369" s="186"/>
      <c r="DD369" s="162"/>
      <c r="DE369" s="186"/>
      <c r="DF369" s="162"/>
      <c r="DG369" s="186"/>
      <c r="DH369" s="162"/>
      <c r="DI369" s="162" t="s">
        <v>1345</v>
      </c>
      <c r="DJ369" s="193" t="s">
        <v>1346</v>
      </c>
      <c r="DK369" s="162"/>
      <c r="DL369" s="162"/>
      <c r="DM369" s="162"/>
      <c r="DN369" s="162"/>
      <c r="DO369" s="162"/>
      <c r="DP369" s="162"/>
      <c r="DQ369" s="162"/>
      <c r="DR369" s="162"/>
      <c r="DS369" s="162"/>
      <c r="DT369" s="162"/>
      <c r="DU369" s="162"/>
      <c r="DV369" s="162"/>
      <c r="DW369" s="162"/>
      <c r="DX369" s="162"/>
      <c r="DY369" s="162"/>
      <c r="DZ369" s="162"/>
      <c r="EA369" s="166"/>
      <c r="EB369" s="166"/>
      <c r="EC369" s="166"/>
      <c r="ED369" s="162"/>
      <c r="EE369" s="162"/>
      <c r="EF369" s="133"/>
    </row>
    <row r="370" spans="1:136" ht="252" x14ac:dyDescent="0.2">
      <c r="A370" s="6"/>
      <c r="B370" s="6"/>
      <c r="C370" s="6"/>
      <c r="D370" s="6"/>
      <c r="E370" s="6"/>
      <c r="F370" s="177"/>
      <c r="G370" s="177"/>
      <c r="H370" s="105"/>
      <c r="I370" s="6"/>
      <c r="J370" s="192"/>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1"/>
      <c r="AS370" s="141"/>
      <c r="AT370" s="141"/>
      <c r="AU370" s="110"/>
      <c r="AV370" s="107"/>
      <c r="AW370" s="120"/>
      <c r="AX370" s="121"/>
      <c r="AY370" s="80"/>
      <c r="AZ370" s="80"/>
      <c r="BA370" s="80"/>
      <c r="BB370" s="80"/>
      <c r="BC370" s="80"/>
      <c r="BD370" s="122"/>
      <c r="BE370" s="111"/>
      <c r="BF370" s="111"/>
      <c r="BG370" s="109"/>
      <c r="BH370" s="122"/>
      <c r="BI370" s="120"/>
      <c r="BJ370" s="161"/>
      <c r="BK370" s="161"/>
      <c r="BL370" s="124"/>
      <c r="BM370" s="124"/>
      <c r="BN370" s="125"/>
      <c r="BO370" s="80"/>
      <c r="BP370" s="142"/>
      <c r="BQ370" s="142"/>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2"/>
      <c r="CS370" s="162"/>
      <c r="CT370" s="186"/>
      <c r="CU370" s="162"/>
      <c r="CV370" s="186"/>
      <c r="CW370" s="166"/>
      <c r="CX370" s="162"/>
      <c r="CY370" s="162"/>
      <c r="CZ370" s="162"/>
      <c r="DA370" s="186"/>
      <c r="DB370" s="162"/>
      <c r="DC370" s="186"/>
      <c r="DD370" s="162"/>
      <c r="DE370" s="186"/>
      <c r="DF370" s="162"/>
      <c r="DG370" s="186"/>
      <c r="DH370" s="162"/>
      <c r="DI370" s="162" t="s">
        <v>1345</v>
      </c>
      <c r="DJ370" s="193" t="s">
        <v>1346</v>
      </c>
      <c r="DK370" s="162"/>
      <c r="DL370" s="162"/>
      <c r="DM370" s="162"/>
      <c r="DN370" s="162"/>
      <c r="DO370" s="162"/>
      <c r="DP370" s="162"/>
      <c r="DQ370" s="162"/>
      <c r="DR370" s="162"/>
      <c r="DS370" s="162"/>
      <c r="DT370" s="162"/>
      <c r="DU370" s="162"/>
      <c r="DV370" s="162"/>
      <c r="DW370" s="162"/>
      <c r="DX370" s="162"/>
      <c r="DY370" s="162"/>
      <c r="DZ370" s="162"/>
      <c r="EA370" s="166"/>
      <c r="EB370" s="166"/>
      <c r="EC370" s="166"/>
      <c r="ED370" s="162"/>
      <c r="EE370" s="162"/>
      <c r="EF370" s="133"/>
    </row>
    <row r="371" spans="1:136" ht="252" x14ac:dyDescent="0.2">
      <c r="A371" s="6"/>
      <c r="B371" s="6"/>
      <c r="C371" s="6"/>
      <c r="D371" s="6"/>
      <c r="E371" s="6"/>
      <c r="F371" s="177"/>
      <c r="G371" s="177"/>
      <c r="H371" s="105"/>
      <c r="I371" s="6"/>
      <c r="J371" s="192"/>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1"/>
      <c r="AS371" s="141"/>
      <c r="AT371" s="141"/>
      <c r="AU371" s="110"/>
      <c r="AV371" s="107"/>
      <c r="AW371" s="120"/>
      <c r="AX371" s="121"/>
      <c r="AY371" s="80"/>
      <c r="AZ371" s="80"/>
      <c r="BA371" s="80"/>
      <c r="BB371" s="80"/>
      <c r="BC371" s="80"/>
      <c r="BD371" s="122"/>
      <c r="BE371" s="111"/>
      <c r="BF371" s="111"/>
      <c r="BG371" s="109"/>
      <c r="BH371" s="122"/>
      <c r="BI371" s="120"/>
      <c r="BJ371" s="161"/>
      <c r="BK371" s="161"/>
      <c r="BL371" s="124"/>
      <c r="BM371" s="124"/>
      <c r="BN371" s="125"/>
      <c r="BO371" s="80"/>
      <c r="BP371" s="142"/>
      <c r="BQ371" s="142"/>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2"/>
      <c r="CS371" s="162"/>
      <c r="CT371" s="186"/>
      <c r="CU371" s="162"/>
      <c r="CV371" s="186"/>
      <c r="CW371" s="166"/>
      <c r="CX371" s="162"/>
      <c r="CY371" s="162"/>
      <c r="CZ371" s="162"/>
      <c r="DA371" s="186"/>
      <c r="DB371" s="162"/>
      <c r="DC371" s="186"/>
      <c r="DD371" s="162"/>
      <c r="DE371" s="186"/>
      <c r="DF371" s="162"/>
      <c r="DG371" s="186"/>
      <c r="DH371" s="162"/>
      <c r="DI371" s="162" t="s">
        <v>1345</v>
      </c>
      <c r="DJ371" s="193" t="s">
        <v>1346</v>
      </c>
      <c r="DK371" s="162"/>
      <c r="DL371" s="162"/>
      <c r="DM371" s="162"/>
      <c r="DN371" s="162"/>
      <c r="DO371" s="162"/>
      <c r="DP371" s="162"/>
      <c r="DQ371" s="162"/>
      <c r="DR371" s="162"/>
      <c r="DS371" s="162"/>
      <c r="DT371" s="162"/>
      <c r="DU371" s="162"/>
      <c r="DV371" s="162"/>
      <c r="DW371" s="162"/>
      <c r="DX371" s="162"/>
      <c r="DY371" s="162"/>
      <c r="DZ371" s="162"/>
      <c r="EA371" s="166"/>
      <c r="EB371" s="166"/>
      <c r="EC371" s="166"/>
      <c r="ED371" s="162"/>
      <c r="EE371" s="162"/>
      <c r="EF371" s="133"/>
    </row>
    <row r="372" spans="1:136" ht="252" x14ac:dyDescent="0.2">
      <c r="A372" s="6"/>
      <c r="B372" s="6"/>
      <c r="C372" s="6"/>
      <c r="D372" s="6"/>
      <c r="E372" s="6"/>
      <c r="F372" s="177"/>
      <c r="G372" s="177"/>
      <c r="H372" s="105"/>
      <c r="I372" s="6"/>
      <c r="J372" s="192"/>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1"/>
      <c r="AS372" s="141"/>
      <c r="AT372" s="141"/>
      <c r="AU372" s="110"/>
      <c r="AV372" s="107"/>
      <c r="AW372" s="120"/>
      <c r="AX372" s="121"/>
      <c r="AY372" s="80"/>
      <c r="AZ372" s="80"/>
      <c r="BA372" s="80"/>
      <c r="BB372" s="80"/>
      <c r="BC372" s="80"/>
      <c r="BD372" s="122"/>
      <c r="BE372" s="111"/>
      <c r="BF372" s="111"/>
      <c r="BG372" s="109"/>
      <c r="BH372" s="122"/>
      <c r="BI372" s="120"/>
      <c r="BJ372" s="161"/>
      <c r="BK372" s="161"/>
      <c r="BL372" s="124"/>
      <c r="BM372" s="124"/>
      <c r="BN372" s="125"/>
      <c r="BO372" s="80"/>
      <c r="BP372" s="142"/>
      <c r="BQ372" s="142"/>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2"/>
      <c r="CS372" s="162"/>
      <c r="CT372" s="186"/>
      <c r="CU372" s="162"/>
      <c r="CV372" s="186"/>
      <c r="CW372" s="166"/>
      <c r="CX372" s="162"/>
      <c r="CY372" s="162"/>
      <c r="CZ372" s="162"/>
      <c r="DA372" s="186"/>
      <c r="DB372" s="162"/>
      <c r="DC372" s="186"/>
      <c r="DD372" s="162"/>
      <c r="DE372" s="186"/>
      <c r="DF372" s="162"/>
      <c r="DG372" s="186"/>
      <c r="DH372" s="162"/>
      <c r="DI372" s="162" t="s">
        <v>1345</v>
      </c>
      <c r="DJ372" s="193" t="s">
        <v>1346</v>
      </c>
      <c r="DK372" s="162"/>
      <c r="DL372" s="162"/>
      <c r="DM372" s="162"/>
      <c r="DN372" s="162"/>
      <c r="DO372" s="162"/>
      <c r="DP372" s="162"/>
      <c r="DQ372" s="162"/>
      <c r="DR372" s="162"/>
      <c r="DS372" s="162"/>
      <c r="DT372" s="162"/>
      <c r="DU372" s="162"/>
      <c r="DV372" s="162"/>
      <c r="DW372" s="162"/>
      <c r="DX372" s="162"/>
      <c r="DY372" s="162"/>
      <c r="DZ372" s="162"/>
      <c r="EA372" s="166"/>
      <c r="EB372" s="166"/>
      <c r="EC372" s="166"/>
      <c r="ED372" s="162"/>
      <c r="EE372" s="162"/>
      <c r="EF372" s="133"/>
    </row>
    <row r="373" spans="1:136" ht="252" x14ac:dyDescent="0.2">
      <c r="A373" s="6"/>
      <c r="B373" s="6"/>
      <c r="C373" s="6"/>
      <c r="D373" s="6"/>
      <c r="E373" s="6"/>
      <c r="F373" s="177"/>
      <c r="G373" s="177"/>
      <c r="H373" s="105"/>
      <c r="I373" s="6"/>
      <c r="J373" s="192"/>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1"/>
      <c r="AS373" s="141"/>
      <c r="AT373" s="141"/>
      <c r="AU373" s="110"/>
      <c r="AV373" s="107"/>
      <c r="AW373" s="120"/>
      <c r="AX373" s="121"/>
      <c r="AY373" s="80"/>
      <c r="AZ373" s="80"/>
      <c r="BA373" s="80"/>
      <c r="BB373" s="80"/>
      <c r="BC373" s="80"/>
      <c r="BD373" s="122"/>
      <c r="BE373" s="111"/>
      <c r="BF373" s="111"/>
      <c r="BG373" s="109"/>
      <c r="BH373" s="122"/>
      <c r="BI373" s="120"/>
      <c r="BJ373" s="161"/>
      <c r="BK373" s="161"/>
      <c r="BL373" s="124"/>
      <c r="BM373" s="124"/>
      <c r="BN373" s="125"/>
      <c r="BO373" s="80"/>
      <c r="BP373" s="142"/>
      <c r="BQ373" s="142"/>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2"/>
      <c r="CS373" s="162"/>
      <c r="CT373" s="186"/>
      <c r="CU373" s="162"/>
      <c r="CV373" s="186"/>
      <c r="CW373" s="166"/>
      <c r="CX373" s="162"/>
      <c r="CY373" s="162"/>
      <c r="CZ373" s="162"/>
      <c r="DA373" s="186"/>
      <c r="DB373" s="162"/>
      <c r="DC373" s="186"/>
      <c r="DD373" s="162"/>
      <c r="DE373" s="186"/>
      <c r="DF373" s="162"/>
      <c r="DG373" s="186"/>
      <c r="DH373" s="162"/>
      <c r="DI373" s="162" t="s">
        <v>1345</v>
      </c>
      <c r="DJ373" s="193" t="s">
        <v>1346</v>
      </c>
      <c r="DK373" s="162"/>
      <c r="DL373" s="162"/>
      <c r="DM373" s="162"/>
      <c r="DN373" s="162"/>
      <c r="DO373" s="162"/>
      <c r="DP373" s="162"/>
      <c r="DQ373" s="162"/>
      <c r="DR373" s="162"/>
      <c r="DS373" s="162"/>
      <c r="DT373" s="162"/>
      <c r="DU373" s="162"/>
      <c r="DV373" s="162"/>
      <c r="DW373" s="162"/>
      <c r="DX373" s="162"/>
      <c r="DY373" s="162"/>
      <c r="DZ373" s="162"/>
      <c r="EA373" s="166"/>
      <c r="EB373" s="166"/>
      <c r="EC373" s="166"/>
      <c r="ED373" s="162"/>
      <c r="EE373" s="162"/>
      <c r="EF373" s="133"/>
    </row>
    <row r="374" spans="1:136" ht="252" x14ac:dyDescent="0.2">
      <c r="A374" s="6"/>
      <c r="B374" s="6"/>
      <c r="C374" s="6"/>
      <c r="D374" s="6"/>
      <c r="E374" s="6"/>
      <c r="F374" s="177"/>
      <c r="G374" s="177"/>
      <c r="H374" s="105"/>
      <c r="I374" s="6"/>
      <c r="J374" s="192"/>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1"/>
      <c r="AS374" s="141"/>
      <c r="AT374" s="141"/>
      <c r="AU374" s="110"/>
      <c r="AV374" s="107"/>
      <c r="AW374" s="120"/>
      <c r="AX374" s="121"/>
      <c r="AY374" s="80"/>
      <c r="AZ374" s="80"/>
      <c r="BA374" s="80"/>
      <c r="BB374" s="80"/>
      <c r="BC374" s="80"/>
      <c r="BD374" s="122"/>
      <c r="BE374" s="111"/>
      <c r="BF374" s="111"/>
      <c r="BG374" s="109"/>
      <c r="BH374" s="122"/>
      <c r="BI374" s="120"/>
      <c r="BJ374" s="161"/>
      <c r="BK374" s="161"/>
      <c r="BL374" s="124"/>
      <c r="BM374" s="124"/>
      <c r="BN374" s="125"/>
      <c r="BO374" s="80"/>
      <c r="BP374" s="142"/>
      <c r="BQ374" s="142"/>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2"/>
      <c r="CS374" s="162"/>
      <c r="CT374" s="186"/>
      <c r="CU374" s="162"/>
      <c r="CV374" s="186"/>
      <c r="CW374" s="166"/>
      <c r="CX374" s="162"/>
      <c r="CY374" s="162"/>
      <c r="CZ374" s="162"/>
      <c r="DA374" s="186"/>
      <c r="DB374" s="162"/>
      <c r="DC374" s="186"/>
      <c r="DD374" s="162"/>
      <c r="DE374" s="186"/>
      <c r="DF374" s="162"/>
      <c r="DG374" s="186"/>
      <c r="DH374" s="162"/>
      <c r="DI374" s="162" t="s">
        <v>1345</v>
      </c>
      <c r="DJ374" s="193" t="s">
        <v>1346</v>
      </c>
      <c r="DK374" s="162"/>
      <c r="DL374" s="162"/>
      <c r="DM374" s="162"/>
      <c r="DN374" s="162"/>
      <c r="DO374" s="162"/>
      <c r="DP374" s="162"/>
      <c r="DQ374" s="162"/>
      <c r="DR374" s="162"/>
      <c r="DS374" s="162"/>
      <c r="DT374" s="162"/>
      <c r="DU374" s="162"/>
      <c r="DV374" s="162"/>
      <c r="DW374" s="162"/>
      <c r="DX374" s="162"/>
      <c r="DY374" s="162"/>
      <c r="DZ374" s="162"/>
      <c r="EA374" s="166"/>
      <c r="EB374" s="166"/>
      <c r="EC374" s="166"/>
      <c r="ED374" s="162"/>
      <c r="EE374" s="162"/>
      <c r="EF374" s="133"/>
    </row>
    <row r="375" spans="1:136" ht="252" x14ac:dyDescent="0.2">
      <c r="A375" s="6"/>
      <c r="B375" s="6"/>
      <c r="C375" s="6"/>
      <c r="D375" s="6"/>
      <c r="E375" s="6"/>
      <c r="F375" s="177"/>
      <c r="G375" s="177"/>
      <c r="H375" s="105"/>
      <c r="I375" s="6"/>
      <c r="J375" s="192"/>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1"/>
      <c r="AS375" s="141"/>
      <c r="AT375" s="141"/>
      <c r="AU375" s="110"/>
      <c r="AV375" s="107"/>
      <c r="AW375" s="120"/>
      <c r="AX375" s="121"/>
      <c r="AY375" s="80"/>
      <c r="AZ375" s="80"/>
      <c r="BA375" s="80"/>
      <c r="BB375" s="80"/>
      <c r="BC375" s="80"/>
      <c r="BD375" s="122"/>
      <c r="BE375" s="111"/>
      <c r="BF375" s="111"/>
      <c r="BG375" s="109"/>
      <c r="BH375" s="122"/>
      <c r="BI375" s="120"/>
      <c r="BJ375" s="161"/>
      <c r="BK375" s="161"/>
      <c r="BL375" s="124"/>
      <c r="BM375" s="124"/>
      <c r="BN375" s="125"/>
      <c r="BO375" s="80"/>
      <c r="BP375" s="142"/>
      <c r="BQ375" s="142"/>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2"/>
      <c r="CS375" s="162"/>
      <c r="CT375" s="186"/>
      <c r="CU375" s="162"/>
      <c r="CV375" s="186"/>
      <c r="CW375" s="166"/>
      <c r="CX375" s="162"/>
      <c r="CY375" s="162"/>
      <c r="CZ375" s="162"/>
      <c r="DA375" s="186"/>
      <c r="DB375" s="162"/>
      <c r="DC375" s="186"/>
      <c r="DD375" s="162"/>
      <c r="DE375" s="186"/>
      <c r="DF375" s="162"/>
      <c r="DG375" s="186"/>
      <c r="DH375" s="162"/>
      <c r="DI375" s="162" t="s">
        <v>1345</v>
      </c>
      <c r="DJ375" s="193" t="s">
        <v>1346</v>
      </c>
      <c r="DK375" s="162"/>
      <c r="DL375" s="162"/>
      <c r="DM375" s="162"/>
      <c r="DN375" s="162"/>
      <c r="DO375" s="162"/>
      <c r="DP375" s="162"/>
      <c r="DQ375" s="162"/>
      <c r="DR375" s="162"/>
      <c r="DS375" s="162"/>
      <c r="DT375" s="162"/>
      <c r="DU375" s="162"/>
      <c r="DV375" s="162"/>
      <c r="DW375" s="162"/>
      <c r="DX375" s="162"/>
      <c r="DY375" s="162"/>
      <c r="DZ375" s="162"/>
      <c r="EA375" s="166"/>
      <c r="EB375" s="166"/>
      <c r="EC375" s="166"/>
      <c r="ED375" s="162"/>
      <c r="EE375" s="162"/>
      <c r="EF375" s="133"/>
    </row>
    <row r="376" spans="1:136" ht="252" x14ac:dyDescent="0.2">
      <c r="A376" s="6"/>
      <c r="B376" s="6"/>
      <c r="C376" s="6"/>
      <c r="D376" s="6"/>
      <c r="E376" s="6"/>
      <c r="F376" s="177"/>
      <c r="G376" s="177"/>
      <c r="H376" s="105"/>
      <c r="I376" s="6"/>
      <c r="J376" s="192"/>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1"/>
      <c r="AS376" s="141"/>
      <c r="AT376" s="141"/>
      <c r="AU376" s="110"/>
      <c r="AV376" s="107"/>
      <c r="AW376" s="120"/>
      <c r="AX376" s="121"/>
      <c r="AY376" s="80"/>
      <c r="AZ376" s="80"/>
      <c r="BA376" s="80"/>
      <c r="BB376" s="80"/>
      <c r="BC376" s="80"/>
      <c r="BD376" s="122"/>
      <c r="BE376" s="111"/>
      <c r="BF376" s="111"/>
      <c r="BG376" s="109"/>
      <c r="BH376" s="122"/>
      <c r="BI376" s="120"/>
      <c r="BJ376" s="161"/>
      <c r="BK376" s="161"/>
      <c r="BL376" s="124"/>
      <c r="BM376" s="124"/>
      <c r="BN376" s="125"/>
      <c r="BO376" s="80"/>
      <c r="BP376" s="142"/>
      <c r="BQ376" s="142"/>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2"/>
      <c r="CS376" s="162"/>
      <c r="CT376" s="186"/>
      <c r="CU376" s="162"/>
      <c r="CV376" s="186"/>
      <c r="CW376" s="166"/>
      <c r="CX376" s="162"/>
      <c r="CY376" s="162"/>
      <c r="CZ376" s="162"/>
      <c r="DA376" s="186"/>
      <c r="DB376" s="162"/>
      <c r="DC376" s="186"/>
      <c r="DD376" s="162"/>
      <c r="DE376" s="186"/>
      <c r="DF376" s="162"/>
      <c r="DG376" s="186"/>
      <c r="DH376" s="162"/>
      <c r="DI376" s="162" t="s">
        <v>1345</v>
      </c>
      <c r="DJ376" s="193" t="s">
        <v>1346</v>
      </c>
      <c r="DK376" s="162"/>
      <c r="DL376" s="162"/>
      <c r="DM376" s="162"/>
      <c r="DN376" s="162"/>
      <c r="DO376" s="162"/>
      <c r="DP376" s="162"/>
      <c r="DQ376" s="162"/>
      <c r="DR376" s="162"/>
      <c r="DS376" s="162"/>
      <c r="DT376" s="162"/>
      <c r="DU376" s="162"/>
      <c r="DV376" s="162"/>
      <c r="DW376" s="162"/>
      <c r="DX376" s="162"/>
      <c r="DY376" s="162"/>
      <c r="DZ376" s="162"/>
      <c r="EA376" s="166"/>
      <c r="EB376" s="166"/>
      <c r="EC376" s="166"/>
      <c r="ED376" s="162"/>
      <c r="EE376" s="162"/>
      <c r="EF376" s="133"/>
    </row>
    <row r="377" spans="1:136" ht="252" x14ac:dyDescent="0.2">
      <c r="A377" s="6"/>
      <c r="B377" s="6"/>
      <c r="C377" s="6"/>
      <c r="D377" s="6"/>
      <c r="E377" s="6"/>
      <c r="F377" s="177"/>
      <c r="G377" s="177"/>
      <c r="H377" s="105"/>
      <c r="I377" s="6"/>
      <c r="J377" s="192"/>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1"/>
      <c r="AS377" s="141"/>
      <c r="AT377" s="141"/>
      <c r="AU377" s="110"/>
      <c r="AV377" s="107"/>
      <c r="AW377" s="120"/>
      <c r="AX377" s="121"/>
      <c r="AY377" s="80"/>
      <c r="AZ377" s="80"/>
      <c r="BA377" s="80"/>
      <c r="BB377" s="80"/>
      <c r="BC377" s="80"/>
      <c r="BD377" s="122"/>
      <c r="BE377" s="111"/>
      <c r="BF377" s="111"/>
      <c r="BG377" s="109"/>
      <c r="BH377" s="122"/>
      <c r="BI377" s="120"/>
      <c r="BJ377" s="161"/>
      <c r="BK377" s="161"/>
      <c r="BL377" s="124"/>
      <c r="BM377" s="124"/>
      <c r="BN377" s="125"/>
      <c r="BO377" s="80"/>
      <c r="BP377" s="142"/>
      <c r="BQ377" s="142"/>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2"/>
      <c r="CS377" s="162"/>
      <c r="CT377" s="186"/>
      <c r="CU377" s="162"/>
      <c r="CV377" s="186"/>
      <c r="CW377" s="166"/>
      <c r="CX377" s="162"/>
      <c r="CY377" s="162"/>
      <c r="CZ377" s="162"/>
      <c r="DA377" s="186"/>
      <c r="DB377" s="162"/>
      <c r="DC377" s="186"/>
      <c r="DD377" s="162"/>
      <c r="DE377" s="186"/>
      <c r="DF377" s="162"/>
      <c r="DG377" s="186"/>
      <c r="DH377" s="162"/>
      <c r="DI377" s="162" t="s">
        <v>1345</v>
      </c>
      <c r="DJ377" s="193" t="s">
        <v>1346</v>
      </c>
      <c r="DK377" s="162"/>
      <c r="DL377" s="162"/>
      <c r="DM377" s="162"/>
      <c r="DN377" s="162"/>
      <c r="DO377" s="162"/>
      <c r="DP377" s="162"/>
      <c r="DQ377" s="162"/>
      <c r="DR377" s="162"/>
      <c r="DS377" s="162"/>
      <c r="DT377" s="162"/>
      <c r="DU377" s="162"/>
      <c r="DV377" s="162"/>
      <c r="DW377" s="162"/>
      <c r="DX377" s="162"/>
      <c r="DY377" s="162"/>
      <c r="DZ377" s="162"/>
      <c r="EA377" s="166"/>
      <c r="EB377" s="166"/>
      <c r="EC377" s="166"/>
      <c r="ED377" s="162"/>
      <c r="EE377" s="162"/>
      <c r="EF377" s="133"/>
    </row>
    <row r="378" spans="1:136" ht="252" x14ac:dyDescent="0.2">
      <c r="A378" s="6"/>
      <c r="B378" s="6"/>
      <c r="C378" s="6"/>
      <c r="D378" s="6"/>
      <c r="E378" s="6"/>
      <c r="F378" s="177"/>
      <c r="G378" s="177"/>
      <c r="H378" s="105"/>
      <c r="I378" s="6"/>
      <c r="J378" s="192"/>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1"/>
      <c r="AS378" s="141"/>
      <c r="AT378" s="141"/>
      <c r="AU378" s="110"/>
      <c r="AV378" s="107"/>
      <c r="AW378" s="120"/>
      <c r="AX378" s="121"/>
      <c r="AY378" s="80"/>
      <c r="AZ378" s="80"/>
      <c r="BA378" s="80"/>
      <c r="BB378" s="80"/>
      <c r="BC378" s="80"/>
      <c r="BD378" s="122"/>
      <c r="BE378" s="111"/>
      <c r="BF378" s="111"/>
      <c r="BG378" s="109"/>
      <c r="BH378" s="122"/>
      <c r="BI378" s="120"/>
      <c r="BJ378" s="161"/>
      <c r="BK378" s="161"/>
      <c r="BL378" s="124"/>
      <c r="BM378" s="124"/>
      <c r="BN378" s="125"/>
      <c r="BO378" s="80"/>
      <c r="BP378" s="142"/>
      <c r="BQ378" s="142"/>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2"/>
      <c r="CS378" s="162"/>
      <c r="CT378" s="186"/>
      <c r="CU378" s="162"/>
      <c r="CV378" s="186"/>
      <c r="CW378" s="166"/>
      <c r="CX378" s="162"/>
      <c r="CY378" s="162"/>
      <c r="CZ378" s="162"/>
      <c r="DA378" s="186"/>
      <c r="DB378" s="162"/>
      <c r="DC378" s="186"/>
      <c r="DD378" s="162"/>
      <c r="DE378" s="186"/>
      <c r="DF378" s="162"/>
      <c r="DG378" s="186"/>
      <c r="DH378" s="162"/>
      <c r="DI378" s="162" t="s">
        <v>1345</v>
      </c>
      <c r="DJ378" s="193" t="s">
        <v>1346</v>
      </c>
      <c r="DK378" s="162"/>
      <c r="DL378" s="162"/>
      <c r="DM378" s="162"/>
      <c r="DN378" s="162"/>
      <c r="DO378" s="162"/>
      <c r="DP378" s="162"/>
      <c r="DQ378" s="162"/>
      <c r="DR378" s="162"/>
      <c r="DS378" s="162"/>
      <c r="DT378" s="162"/>
      <c r="DU378" s="162"/>
      <c r="DV378" s="162"/>
      <c r="DW378" s="162"/>
      <c r="DX378" s="162"/>
      <c r="DY378" s="162"/>
      <c r="DZ378" s="162"/>
      <c r="EA378" s="166"/>
      <c r="EB378" s="166"/>
      <c r="EC378" s="166"/>
      <c r="ED378" s="162"/>
      <c r="EE378" s="162"/>
      <c r="EF378" s="133"/>
    </row>
    <row r="379" spans="1:136" ht="252" x14ac:dyDescent="0.2">
      <c r="A379" s="6"/>
      <c r="B379" s="6"/>
      <c r="C379" s="6"/>
      <c r="D379" s="6"/>
      <c r="E379" s="6"/>
      <c r="F379" s="177"/>
      <c r="G379" s="177"/>
      <c r="H379" s="105"/>
      <c r="I379" s="6"/>
      <c r="J379" s="192"/>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1"/>
      <c r="AS379" s="141"/>
      <c r="AT379" s="141"/>
      <c r="AU379" s="110"/>
      <c r="AV379" s="107"/>
      <c r="AW379" s="120"/>
      <c r="AX379" s="121"/>
      <c r="AY379" s="80"/>
      <c r="AZ379" s="80"/>
      <c r="BA379" s="80"/>
      <c r="BB379" s="80"/>
      <c r="BC379" s="80"/>
      <c r="BD379" s="122"/>
      <c r="BE379" s="111"/>
      <c r="BF379" s="111"/>
      <c r="BG379" s="109"/>
      <c r="BH379" s="122"/>
      <c r="BI379" s="120"/>
      <c r="BJ379" s="161"/>
      <c r="BK379" s="161"/>
      <c r="BL379" s="124"/>
      <c r="BM379" s="124"/>
      <c r="BN379" s="125"/>
      <c r="BO379" s="80"/>
      <c r="BP379" s="142"/>
      <c r="BQ379" s="142"/>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2"/>
      <c r="CS379" s="162"/>
      <c r="CT379" s="186"/>
      <c r="CU379" s="162"/>
      <c r="CV379" s="186"/>
      <c r="CW379" s="166"/>
      <c r="CX379" s="162"/>
      <c r="CY379" s="162"/>
      <c r="CZ379" s="162"/>
      <c r="DA379" s="186"/>
      <c r="DB379" s="162"/>
      <c r="DC379" s="186"/>
      <c r="DD379" s="162"/>
      <c r="DE379" s="186"/>
      <c r="DF379" s="162"/>
      <c r="DG379" s="186"/>
      <c r="DH379" s="162"/>
      <c r="DI379" s="162" t="s">
        <v>1345</v>
      </c>
      <c r="DJ379" s="193" t="s">
        <v>1346</v>
      </c>
      <c r="DK379" s="162"/>
      <c r="DL379" s="162"/>
      <c r="DM379" s="162"/>
      <c r="DN379" s="162"/>
      <c r="DO379" s="162"/>
      <c r="DP379" s="162"/>
      <c r="DQ379" s="162"/>
      <c r="DR379" s="162"/>
      <c r="DS379" s="162"/>
      <c r="DT379" s="162"/>
      <c r="DU379" s="162"/>
      <c r="DV379" s="162"/>
      <c r="DW379" s="162"/>
      <c r="DX379" s="162"/>
      <c r="DY379" s="162"/>
      <c r="DZ379" s="162"/>
      <c r="EA379" s="166"/>
      <c r="EB379" s="166"/>
      <c r="EC379" s="166"/>
      <c r="ED379" s="162"/>
      <c r="EE379" s="162"/>
      <c r="EF379" s="133"/>
    </row>
    <row r="380" spans="1:136" ht="252" x14ac:dyDescent="0.2">
      <c r="A380" s="6"/>
      <c r="B380" s="6"/>
      <c r="C380" s="6"/>
      <c r="D380" s="6"/>
      <c r="E380" s="6"/>
      <c r="F380" s="177"/>
      <c r="G380" s="177"/>
      <c r="H380" s="105"/>
      <c r="I380" s="6"/>
      <c r="J380" s="192"/>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1"/>
      <c r="AS380" s="141"/>
      <c r="AT380" s="141"/>
      <c r="AU380" s="110"/>
      <c r="AV380" s="107"/>
      <c r="AW380" s="120"/>
      <c r="AX380" s="121"/>
      <c r="AY380" s="80"/>
      <c r="AZ380" s="80"/>
      <c r="BA380" s="80"/>
      <c r="BB380" s="80"/>
      <c r="BC380" s="80"/>
      <c r="BD380" s="122"/>
      <c r="BE380" s="111"/>
      <c r="BF380" s="111"/>
      <c r="BG380" s="109"/>
      <c r="BH380" s="122"/>
      <c r="BI380" s="120"/>
      <c r="BJ380" s="161"/>
      <c r="BK380" s="161"/>
      <c r="BL380" s="124"/>
      <c r="BM380" s="124"/>
      <c r="BN380" s="125"/>
      <c r="BO380" s="80"/>
      <c r="BP380" s="142"/>
      <c r="BQ380" s="142"/>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2"/>
      <c r="CS380" s="162"/>
      <c r="CT380" s="186"/>
      <c r="CU380" s="162"/>
      <c r="CV380" s="186"/>
      <c r="CW380" s="166"/>
      <c r="CX380" s="162"/>
      <c r="CY380" s="162"/>
      <c r="CZ380" s="162"/>
      <c r="DA380" s="186"/>
      <c r="DB380" s="162"/>
      <c r="DC380" s="186"/>
      <c r="DD380" s="162"/>
      <c r="DE380" s="186"/>
      <c r="DF380" s="162"/>
      <c r="DG380" s="186"/>
      <c r="DH380" s="162"/>
      <c r="DI380" s="162" t="s">
        <v>1345</v>
      </c>
      <c r="DJ380" s="193" t="s">
        <v>1346</v>
      </c>
      <c r="DK380" s="162"/>
      <c r="DL380" s="162"/>
      <c r="DM380" s="162"/>
      <c r="DN380" s="162"/>
      <c r="DO380" s="162"/>
      <c r="DP380" s="162"/>
      <c r="DQ380" s="162"/>
      <c r="DR380" s="162"/>
      <c r="DS380" s="162"/>
      <c r="DT380" s="162"/>
      <c r="DU380" s="162"/>
      <c r="DV380" s="162"/>
      <c r="DW380" s="162"/>
      <c r="DX380" s="162"/>
      <c r="DY380" s="162"/>
      <c r="DZ380" s="162"/>
      <c r="EA380" s="166"/>
      <c r="EB380" s="166"/>
      <c r="EC380" s="166"/>
      <c r="ED380" s="162"/>
      <c r="EE380" s="162"/>
      <c r="EF380" s="133"/>
    </row>
    <row r="381" spans="1:136" ht="252" x14ac:dyDescent="0.2">
      <c r="A381" s="6"/>
      <c r="B381" s="6"/>
      <c r="C381" s="6"/>
      <c r="D381" s="6"/>
      <c r="E381" s="6"/>
      <c r="F381" s="177"/>
      <c r="G381" s="177"/>
      <c r="H381" s="105"/>
      <c r="I381" s="6"/>
      <c r="J381" s="192"/>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1"/>
      <c r="AS381" s="141"/>
      <c r="AT381" s="141"/>
      <c r="AU381" s="110"/>
      <c r="AV381" s="107"/>
      <c r="AW381" s="120"/>
      <c r="AX381" s="121"/>
      <c r="AY381" s="80"/>
      <c r="AZ381" s="80"/>
      <c r="BA381" s="80"/>
      <c r="BB381" s="80"/>
      <c r="BC381" s="80"/>
      <c r="BD381" s="122"/>
      <c r="BE381" s="111"/>
      <c r="BF381" s="111"/>
      <c r="BG381" s="109"/>
      <c r="BH381" s="122"/>
      <c r="BI381" s="120"/>
      <c r="BJ381" s="161"/>
      <c r="BK381" s="161"/>
      <c r="BL381" s="124"/>
      <c r="BM381" s="124"/>
      <c r="BN381" s="125"/>
      <c r="BO381" s="80"/>
      <c r="BP381" s="142"/>
      <c r="BQ381" s="142"/>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2"/>
      <c r="CS381" s="162"/>
      <c r="CT381" s="186"/>
      <c r="CU381" s="162"/>
      <c r="CV381" s="186"/>
      <c r="CW381" s="166"/>
      <c r="CX381" s="162"/>
      <c r="CY381" s="162"/>
      <c r="CZ381" s="162"/>
      <c r="DA381" s="186"/>
      <c r="DB381" s="162"/>
      <c r="DC381" s="186"/>
      <c r="DD381" s="162"/>
      <c r="DE381" s="186"/>
      <c r="DF381" s="162"/>
      <c r="DG381" s="186"/>
      <c r="DH381" s="162"/>
      <c r="DI381" s="162" t="s">
        <v>1345</v>
      </c>
      <c r="DJ381" s="193" t="s">
        <v>1346</v>
      </c>
      <c r="DK381" s="162"/>
      <c r="DL381" s="162"/>
      <c r="DM381" s="162"/>
      <c r="DN381" s="162"/>
      <c r="DO381" s="162"/>
      <c r="DP381" s="162"/>
      <c r="DQ381" s="162"/>
      <c r="DR381" s="162"/>
      <c r="DS381" s="162"/>
      <c r="DT381" s="162"/>
      <c r="DU381" s="162"/>
      <c r="DV381" s="162"/>
      <c r="DW381" s="162"/>
      <c r="DX381" s="162"/>
      <c r="DY381" s="162"/>
      <c r="DZ381" s="162"/>
      <c r="EA381" s="166"/>
      <c r="EB381" s="166"/>
      <c r="EC381" s="166"/>
      <c r="ED381" s="162"/>
      <c r="EE381" s="162"/>
      <c r="EF381" s="133"/>
    </row>
    <row r="382" spans="1:136" ht="252" x14ac:dyDescent="0.2">
      <c r="A382" s="6"/>
      <c r="B382" s="6"/>
      <c r="C382" s="6"/>
      <c r="D382" s="6"/>
      <c r="E382" s="6"/>
      <c r="F382" s="177"/>
      <c r="G382" s="177"/>
      <c r="H382" s="105"/>
      <c r="I382" s="6"/>
      <c r="J382" s="192"/>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1"/>
      <c r="AS382" s="141"/>
      <c r="AT382" s="141"/>
      <c r="AU382" s="110"/>
      <c r="AV382" s="107"/>
      <c r="AW382" s="120"/>
      <c r="AX382" s="121"/>
      <c r="AY382" s="80"/>
      <c r="AZ382" s="80"/>
      <c r="BA382" s="80"/>
      <c r="BB382" s="80"/>
      <c r="BC382" s="80"/>
      <c r="BD382" s="122"/>
      <c r="BE382" s="111"/>
      <c r="BF382" s="111"/>
      <c r="BG382" s="109"/>
      <c r="BH382" s="122"/>
      <c r="BI382" s="120"/>
      <c r="BJ382" s="161"/>
      <c r="BK382" s="161"/>
      <c r="BL382" s="124"/>
      <c r="BM382" s="124"/>
      <c r="BN382" s="125"/>
      <c r="BO382" s="80"/>
      <c r="BP382" s="142"/>
      <c r="BQ382" s="142"/>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2"/>
      <c r="CS382" s="162"/>
      <c r="CT382" s="186"/>
      <c r="CU382" s="162"/>
      <c r="CV382" s="186"/>
      <c r="CW382" s="166"/>
      <c r="CX382" s="162"/>
      <c r="CY382" s="162"/>
      <c r="CZ382" s="162"/>
      <c r="DA382" s="186"/>
      <c r="DB382" s="162"/>
      <c r="DC382" s="186"/>
      <c r="DD382" s="162"/>
      <c r="DE382" s="186"/>
      <c r="DF382" s="162"/>
      <c r="DG382" s="186"/>
      <c r="DH382" s="162"/>
      <c r="DI382" s="162" t="s">
        <v>1345</v>
      </c>
      <c r="DJ382" s="193" t="s">
        <v>1346</v>
      </c>
      <c r="DK382" s="162"/>
      <c r="DL382" s="162"/>
      <c r="DM382" s="162"/>
      <c r="DN382" s="162"/>
      <c r="DO382" s="162"/>
      <c r="DP382" s="162"/>
      <c r="DQ382" s="162"/>
      <c r="DR382" s="162"/>
      <c r="DS382" s="162"/>
      <c r="DT382" s="162"/>
      <c r="DU382" s="162"/>
      <c r="DV382" s="162"/>
      <c r="DW382" s="162"/>
      <c r="DX382" s="162"/>
      <c r="DY382" s="162"/>
      <c r="DZ382" s="162"/>
      <c r="EA382" s="166"/>
      <c r="EB382" s="166"/>
      <c r="EC382" s="166"/>
      <c r="ED382" s="162"/>
      <c r="EE382" s="162"/>
      <c r="EF382" s="133"/>
    </row>
    <row r="383" spans="1:136" ht="252" x14ac:dyDescent="0.2">
      <c r="A383" s="6"/>
      <c r="B383" s="6"/>
      <c r="C383" s="6"/>
      <c r="D383" s="6"/>
      <c r="E383" s="6"/>
      <c r="F383" s="177"/>
      <c r="G383" s="177"/>
      <c r="H383" s="105"/>
      <c r="I383" s="6"/>
      <c r="J383" s="192"/>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1"/>
      <c r="AS383" s="141"/>
      <c r="AT383" s="141"/>
      <c r="AU383" s="110"/>
      <c r="AV383" s="107"/>
      <c r="AW383" s="120"/>
      <c r="AX383" s="121"/>
      <c r="AY383" s="80"/>
      <c r="AZ383" s="80"/>
      <c r="BA383" s="80"/>
      <c r="BB383" s="80"/>
      <c r="BC383" s="80"/>
      <c r="BD383" s="122"/>
      <c r="BE383" s="111"/>
      <c r="BF383" s="111"/>
      <c r="BG383" s="109"/>
      <c r="BH383" s="122"/>
      <c r="BI383" s="120"/>
      <c r="BJ383" s="161"/>
      <c r="BK383" s="161"/>
      <c r="BL383" s="124"/>
      <c r="BM383" s="124"/>
      <c r="BN383" s="125"/>
      <c r="BO383" s="80"/>
      <c r="BP383" s="142"/>
      <c r="BQ383" s="142"/>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2"/>
      <c r="CS383" s="162"/>
      <c r="CT383" s="186"/>
      <c r="CU383" s="162"/>
      <c r="CV383" s="186"/>
      <c r="CW383" s="166"/>
      <c r="CX383" s="162"/>
      <c r="CY383" s="162"/>
      <c r="CZ383" s="162"/>
      <c r="DA383" s="186"/>
      <c r="DB383" s="162"/>
      <c r="DC383" s="186"/>
      <c r="DD383" s="162"/>
      <c r="DE383" s="186"/>
      <c r="DF383" s="162"/>
      <c r="DG383" s="186"/>
      <c r="DH383" s="162"/>
      <c r="DI383" s="162" t="s">
        <v>1345</v>
      </c>
      <c r="DJ383" s="193" t="s">
        <v>1346</v>
      </c>
      <c r="DK383" s="162"/>
      <c r="DL383" s="162"/>
      <c r="DM383" s="162"/>
      <c r="DN383" s="162"/>
      <c r="DO383" s="162"/>
      <c r="DP383" s="162"/>
      <c r="DQ383" s="162"/>
      <c r="DR383" s="162"/>
      <c r="DS383" s="162"/>
      <c r="DT383" s="162"/>
      <c r="DU383" s="162"/>
      <c r="DV383" s="162"/>
      <c r="DW383" s="162"/>
      <c r="DX383" s="162"/>
      <c r="DY383" s="162"/>
      <c r="DZ383" s="162"/>
      <c r="EA383" s="166"/>
      <c r="EB383" s="166"/>
      <c r="EC383" s="166"/>
      <c r="ED383" s="162"/>
      <c r="EE383" s="162"/>
      <c r="EF383" s="133"/>
    </row>
    <row r="384" spans="1:136" ht="252" x14ac:dyDescent="0.2">
      <c r="A384" s="6"/>
      <c r="B384" s="6"/>
      <c r="C384" s="6"/>
      <c r="D384" s="6"/>
      <c r="E384" s="6"/>
      <c r="F384" s="177"/>
      <c r="G384" s="177"/>
      <c r="H384" s="105"/>
      <c r="I384" s="6"/>
      <c r="J384" s="192"/>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1"/>
      <c r="AS384" s="141"/>
      <c r="AT384" s="141"/>
      <c r="AU384" s="110"/>
      <c r="AV384" s="107"/>
      <c r="AW384" s="120"/>
      <c r="AX384" s="121"/>
      <c r="AY384" s="80"/>
      <c r="AZ384" s="80"/>
      <c r="BA384" s="80"/>
      <c r="BB384" s="80"/>
      <c r="BC384" s="80"/>
      <c r="BD384" s="122"/>
      <c r="BE384" s="111"/>
      <c r="BF384" s="111"/>
      <c r="BG384" s="109"/>
      <c r="BH384" s="122"/>
      <c r="BI384" s="120"/>
      <c r="BJ384" s="161"/>
      <c r="BK384" s="161"/>
      <c r="BL384" s="124"/>
      <c r="BM384" s="124"/>
      <c r="BN384" s="125"/>
      <c r="BO384" s="80"/>
      <c r="BP384" s="142"/>
      <c r="BQ384" s="142"/>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2"/>
      <c r="CS384" s="162"/>
      <c r="CT384" s="186"/>
      <c r="CU384" s="162"/>
      <c r="CV384" s="186"/>
      <c r="CW384" s="166"/>
      <c r="CX384" s="162"/>
      <c r="CY384" s="162"/>
      <c r="CZ384" s="162"/>
      <c r="DA384" s="186"/>
      <c r="DB384" s="162"/>
      <c r="DC384" s="186"/>
      <c r="DD384" s="162"/>
      <c r="DE384" s="186"/>
      <c r="DF384" s="162"/>
      <c r="DG384" s="186"/>
      <c r="DH384" s="162"/>
      <c r="DI384" s="162" t="s">
        <v>1345</v>
      </c>
      <c r="DJ384" s="193" t="s">
        <v>1346</v>
      </c>
      <c r="DK384" s="162"/>
      <c r="DL384" s="162"/>
      <c r="DM384" s="162"/>
      <c r="DN384" s="162"/>
      <c r="DO384" s="162"/>
      <c r="DP384" s="162"/>
      <c r="DQ384" s="162"/>
      <c r="DR384" s="162"/>
      <c r="DS384" s="162"/>
      <c r="DT384" s="162"/>
      <c r="DU384" s="162"/>
      <c r="DV384" s="162"/>
      <c r="DW384" s="162"/>
      <c r="DX384" s="162"/>
      <c r="DY384" s="162"/>
      <c r="DZ384" s="162"/>
      <c r="EA384" s="166"/>
      <c r="EB384" s="166"/>
      <c r="EC384" s="166"/>
      <c r="ED384" s="162"/>
      <c r="EE384" s="162"/>
      <c r="EF384" s="133"/>
    </row>
    <row r="385" spans="1:136" ht="252" x14ac:dyDescent="0.2">
      <c r="A385" s="6"/>
      <c r="B385" s="6"/>
      <c r="C385" s="6"/>
      <c r="D385" s="6"/>
      <c r="E385" s="6"/>
      <c r="F385" s="177"/>
      <c r="G385" s="177"/>
      <c r="H385" s="105"/>
      <c r="I385" s="6"/>
      <c r="J385" s="192"/>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1"/>
      <c r="AS385" s="141"/>
      <c r="AT385" s="141"/>
      <c r="AU385" s="110"/>
      <c r="AV385" s="107"/>
      <c r="AW385" s="120"/>
      <c r="AX385" s="121"/>
      <c r="AY385" s="80"/>
      <c r="AZ385" s="80"/>
      <c r="BA385" s="80"/>
      <c r="BB385" s="80"/>
      <c r="BC385" s="80"/>
      <c r="BD385" s="122"/>
      <c r="BE385" s="111"/>
      <c r="BF385" s="111"/>
      <c r="BG385" s="109"/>
      <c r="BH385" s="122"/>
      <c r="BI385" s="120"/>
      <c r="BJ385" s="161"/>
      <c r="BK385" s="161"/>
      <c r="BL385" s="124"/>
      <c r="BM385" s="124"/>
      <c r="BN385" s="125"/>
      <c r="BO385" s="80"/>
      <c r="BP385" s="142"/>
      <c r="BQ385" s="142"/>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2"/>
      <c r="CS385" s="162"/>
      <c r="CT385" s="186"/>
      <c r="CU385" s="162"/>
      <c r="CV385" s="186"/>
      <c r="CW385" s="166"/>
      <c r="CX385" s="162"/>
      <c r="CY385" s="162"/>
      <c r="CZ385" s="162"/>
      <c r="DA385" s="186"/>
      <c r="DB385" s="162"/>
      <c r="DC385" s="186"/>
      <c r="DD385" s="162"/>
      <c r="DE385" s="186"/>
      <c r="DF385" s="162"/>
      <c r="DG385" s="186"/>
      <c r="DH385" s="162"/>
      <c r="DI385" s="162" t="s">
        <v>1345</v>
      </c>
      <c r="DJ385" s="193" t="s">
        <v>1346</v>
      </c>
      <c r="DK385" s="162"/>
      <c r="DL385" s="162"/>
      <c r="DM385" s="162"/>
      <c r="DN385" s="162"/>
      <c r="DO385" s="162"/>
      <c r="DP385" s="162"/>
      <c r="DQ385" s="162"/>
      <c r="DR385" s="162"/>
      <c r="DS385" s="162"/>
      <c r="DT385" s="162"/>
      <c r="DU385" s="162"/>
      <c r="DV385" s="162"/>
      <c r="DW385" s="162"/>
      <c r="DX385" s="162"/>
      <c r="DY385" s="162"/>
      <c r="DZ385" s="162"/>
      <c r="EA385" s="166"/>
      <c r="EB385" s="166"/>
      <c r="EC385" s="166"/>
      <c r="ED385" s="162"/>
      <c r="EE385" s="162"/>
      <c r="EF385" s="133"/>
    </row>
    <row r="386" spans="1:136" ht="252" x14ac:dyDescent="0.2">
      <c r="A386" s="6"/>
      <c r="B386" s="6"/>
      <c r="C386" s="6"/>
      <c r="D386" s="6"/>
      <c r="E386" s="6"/>
      <c r="F386" s="177"/>
      <c r="G386" s="177"/>
      <c r="H386" s="105"/>
      <c r="I386" s="6"/>
      <c r="J386" s="192"/>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1"/>
      <c r="AS386" s="141"/>
      <c r="AT386" s="141"/>
      <c r="AU386" s="110"/>
      <c r="AV386" s="107"/>
      <c r="AW386" s="120"/>
      <c r="AX386" s="121"/>
      <c r="AY386" s="80"/>
      <c r="AZ386" s="80"/>
      <c r="BA386" s="80"/>
      <c r="BB386" s="80"/>
      <c r="BC386" s="80"/>
      <c r="BD386" s="122"/>
      <c r="BE386" s="111"/>
      <c r="BF386" s="111"/>
      <c r="BG386" s="109"/>
      <c r="BH386" s="122"/>
      <c r="BI386" s="120"/>
      <c r="BJ386" s="161"/>
      <c r="BK386" s="161"/>
      <c r="BL386" s="124"/>
      <c r="BM386" s="124"/>
      <c r="BN386" s="125"/>
      <c r="BO386" s="80"/>
      <c r="BP386" s="142"/>
      <c r="BQ386" s="142"/>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2"/>
      <c r="CS386" s="162"/>
      <c r="CT386" s="186"/>
      <c r="CU386" s="162"/>
      <c r="CV386" s="186"/>
      <c r="CW386" s="166"/>
      <c r="CX386" s="162"/>
      <c r="CY386" s="162"/>
      <c r="CZ386" s="162"/>
      <c r="DA386" s="186"/>
      <c r="DB386" s="162"/>
      <c r="DC386" s="186"/>
      <c r="DD386" s="162"/>
      <c r="DE386" s="186"/>
      <c r="DF386" s="162"/>
      <c r="DG386" s="186"/>
      <c r="DH386" s="162"/>
      <c r="DI386" s="162" t="s">
        <v>1345</v>
      </c>
      <c r="DJ386" s="193" t="s">
        <v>1346</v>
      </c>
      <c r="DK386" s="162"/>
      <c r="DL386" s="162"/>
      <c r="DM386" s="162"/>
      <c r="DN386" s="162"/>
      <c r="DO386" s="162"/>
      <c r="DP386" s="162"/>
      <c r="DQ386" s="162"/>
      <c r="DR386" s="162"/>
      <c r="DS386" s="162"/>
      <c r="DT386" s="162"/>
      <c r="DU386" s="162"/>
      <c r="DV386" s="162"/>
      <c r="DW386" s="162"/>
      <c r="DX386" s="162"/>
      <c r="DY386" s="162"/>
      <c r="DZ386" s="162"/>
      <c r="EA386" s="166"/>
      <c r="EB386" s="166"/>
      <c r="EC386" s="166"/>
      <c r="ED386" s="162"/>
      <c r="EE386" s="162"/>
      <c r="EF386" s="133"/>
    </row>
    <row r="387" spans="1:136" ht="252" x14ac:dyDescent="0.2">
      <c r="A387" s="6"/>
      <c r="B387" s="6"/>
      <c r="C387" s="6"/>
      <c r="D387" s="6"/>
      <c r="E387" s="6"/>
      <c r="F387" s="177"/>
      <c r="G387" s="177"/>
      <c r="H387" s="105"/>
      <c r="I387" s="6"/>
      <c r="J387" s="192"/>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1"/>
      <c r="AS387" s="141"/>
      <c r="AT387" s="141"/>
      <c r="AU387" s="110"/>
      <c r="AV387" s="107"/>
      <c r="AW387" s="120"/>
      <c r="AX387" s="121"/>
      <c r="AY387" s="80"/>
      <c r="AZ387" s="80"/>
      <c r="BA387" s="80"/>
      <c r="BB387" s="80"/>
      <c r="BC387" s="80"/>
      <c r="BD387" s="122"/>
      <c r="BE387" s="111"/>
      <c r="BF387" s="111"/>
      <c r="BG387" s="109"/>
      <c r="BH387" s="122"/>
      <c r="BI387" s="120"/>
      <c r="BJ387" s="161"/>
      <c r="BK387" s="161"/>
      <c r="BL387" s="124"/>
      <c r="BM387" s="124"/>
      <c r="BN387" s="125"/>
      <c r="BO387" s="80"/>
      <c r="BP387" s="142"/>
      <c r="BQ387" s="142"/>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2"/>
      <c r="CS387" s="162"/>
      <c r="CT387" s="186"/>
      <c r="CU387" s="162"/>
      <c r="CV387" s="186"/>
      <c r="CW387" s="166"/>
      <c r="CX387" s="162"/>
      <c r="CY387" s="162"/>
      <c r="CZ387" s="162"/>
      <c r="DA387" s="186"/>
      <c r="DB387" s="162"/>
      <c r="DC387" s="186"/>
      <c r="DD387" s="162"/>
      <c r="DE387" s="186"/>
      <c r="DF387" s="162"/>
      <c r="DG387" s="186"/>
      <c r="DH387" s="162"/>
      <c r="DI387" s="162" t="s">
        <v>1345</v>
      </c>
      <c r="DJ387" s="193" t="s">
        <v>1346</v>
      </c>
      <c r="DK387" s="162"/>
      <c r="DL387" s="162"/>
      <c r="DM387" s="162"/>
      <c r="DN387" s="162"/>
      <c r="DO387" s="162"/>
      <c r="DP387" s="162"/>
      <c r="DQ387" s="162"/>
      <c r="DR387" s="162"/>
      <c r="DS387" s="162"/>
      <c r="DT387" s="162"/>
      <c r="DU387" s="162"/>
      <c r="DV387" s="162"/>
      <c r="DW387" s="162"/>
      <c r="DX387" s="162"/>
      <c r="DY387" s="162"/>
      <c r="DZ387" s="162"/>
      <c r="EA387" s="166"/>
      <c r="EB387" s="166"/>
      <c r="EC387" s="166"/>
      <c r="ED387" s="162"/>
      <c r="EE387" s="162"/>
      <c r="EF387" s="133"/>
    </row>
    <row r="388" spans="1:136" ht="252" x14ac:dyDescent="0.2">
      <c r="A388" s="6"/>
      <c r="B388" s="6"/>
      <c r="C388" s="6"/>
      <c r="D388" s="6"/>
      <c r="E388" s="6"/>
      <c r="F388" s="177"/>
      <c r="G388" s="177"/>
      <c r="H388" s="105"/>
      <c r="I388" s="6"/>
      <c r="J388" s="192"/>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1"/>
      <c r="AS388" s="141"/>
      <c r="AT388" s="141"/>
      <c r="AU388" s="110"/>
      <c r="AV388" s="107"/>
      <c r="AW388" s="120"/>
      <c r="AX388" s="121"/>
      <c r="AY388" s="80"/>
      <c r="AZ388" s="80"/>
      <c r="BA388" s="80"/>
      <c r="BB388" s="80"/>
      <c r="BC388" s="80"/>
      <c r="BD388" s="122"/>
      <c r="BE388" s="111"/>
      <c r="BF388" s="111"/>
      <c r="BG388" s="109"/>
      <c r="BH388" s="122"/>
      <c r="BI388" s="120"/>
      <c r="BJ388" s="161"/>
      <c r="BK388" s="161"/>
      <c r="BL388" s="124"/>
      <c r="BM388" s="124"/>
      <c r="BN388" s="125"/>
      <c r="BO388" s="80"/>
      <c r="BP388" s="142"/>
      <c r="BQ388" s="142"/>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2"/>
      <c r="CS388" s="162"/>
      <c r="CT388" s="186"/>
      <c r="CU388" s="162"/>
      <c r="CV388" s="186"/>
      <c r="CW388" s="166"/>
      <c r="CX388" s="162"/>
      <c r="CY388" s="162"/>
      <c r="CZ388" s="162"/>
      <c r="DA388" s="186"/>
      <c r="DB388" s="162"/>
      <c r="DC388" s="186"/>
      <c r="DD388" s="162"/>
      <c r="DE388" s="186"/>
      <c r="DF388" s="162"/>
      <c r="DG388" s="186"/>
      <c r="DH388" s="162"/>
      <c r="DI388" s="162" t="s">
        <v>1345</v>
      </c>
      <c r="DJ388" s="193" t="s">
        <v>1346</v>
      </c>
      <c r="DK388" s="162"/>
      <c r="DL388" s="162"/>
      <c r="DM388" s="162"/>
      <c r="DN388" s="162"/>
      <c r="DO388" s="162"/>
      <c r="DP388" s="162"/>
      <c r="DQ388" s="162"/>
      <c r="DR388" s="162"/>
      <c r="DS388" s="162"/>
      <c r="DT388" s="162"/>
      <c r="DU388" s="162"/>
      <c r="DV388" s="162"/>
      <c r="DW388" s="162"/>
      <c r="DX388" s="162"/>
      <c r="DY388" s="162"/>
      <c r="DZ388" s="162"/>
      <c r="EA388" s="166"/>
      <c r="EB388" s="166"/>
      <c r="EC388" s="166"/>
      <c r="ED388" s="162"/>
      <c r="EE388" s="162"/>
      <c r="EF388" s="133"/>
    </row>
    <row r="389" spans="1:136" ht="252" x14ac:dyDescent="0.2">
      <c r="A389" s="6"/>
      <c r="B389" s="6"/>
      <c r="C389" s="6"/>
      <c r="D389" s="6"/>
      <c r="E389" s="6"/>
      <c r="F389" s="177"/>
      <c r="G389" s="177"/>
      <c r="H389" s="105"/>
      <c r="I389" s="6"/>
      <c r="J389" s="192"/>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1"/>
      <c r="AS389" s="141"/>
      <c r="AT389" s="141"/>
      <c r="AU389" s="110"/>
      <c r="AV389" s="107"/>
      <c r="AW389" s="120"/>
      <c r="AX389" s="121"/>
      <c r="AY389" s="80"/>
      <c r="AZ389" s="80"/>
      <c r="BA389" s="80"/>
      <c r="BB389" s="80"/>
      <c r="BC389" s="80"/>
      <c r="BD389" s="122"/>
      <c r="BE389" s="111"/>
      <c r="BF389" s="111"/>
      <c r="BG389" s="109"/>
      <c r="BH389" s="122"/>
      <c r="BI389" s="120"/>
      <c r="BJ389" s="161"/>
      <c r="BK389" s="161"/>
      <c r="BL389" s="124"/>
      <c r="BM389" s="124"/>
      <c r="BN389" s="125"/>
      <c r="BO389" s="80"/>
      <c r="BP389" s="142"/>
      <c r="BQ389" s="142"/>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2"/>
      <c r="CS389" s="162"/>
      <c r="CT389" s="186"/>
      <c r="CU389" s="162"/>
      <c r="CV389" s="186"/>
      <c r="CW389" s="166"/>
      <c r="CX389" s="162"/>
      <c r="CY389" s="162"/>
      <c r="CZ389" s="162"/>
      <c r="DA389" s="186"/>
      <c r="DB389" s="162"/>
      <c r="DC389" s="186"/>
      <c r="DD389" s="162"/>
      <c r="DE389" s="186"/>
      <c r="DF389" s="162"/>
      <c r="DG389" s="186"/>
      <c r="DH389" s="162"/>
      <c r="DI389" s="162" t="s">
        <v>1345</v>
      </c>
      <c r="DJ389" s="193" t="s">
        <v>1346</v>
      </c>
      <c r="DK389" s="162"/>
      <c r="DL389" s="162"/>
      <c r="DM389" s="162"/>
      <c r="DN389" s="162"/>
      <c r="DO389" s="162"/>
      <c r="DP389" s="162"/>
      <c r="DQ389" s="162"/>
      <c r="DR389" s="162"/>
      <c r="DS389" s="162"/>
      <c r="DT389" s="162"/>
      <c r="DU389" s="162"/>
      <c r="DV389" s="162"/>
      <c r="DW389" s="162"/>
      <c r="DX389" s="162"/>
      <c r="DY389" s="162"/>
      <c r="DZ389" s="162"/>
      <c r="EA389" s="166"/>
      <c r="EB389" s="166"/>
      <c r="EC389" s="166"/>
      <c r="ED389" s="162"/>
      <c r="EE389" s="162"/>
      <c r="EF389" s="133"/>
    </row>
    <row r="390" spans="1:136" ht="252" x14ac:dyDescent="0.2">
      <c r="A390" s="6"/>
      <c r="B390" s="6"/>
      <c r="C390" s="6"/>
      <c r="D390" s="6"/>
      <c r="E390" s="6"/>
      <c r="F390" s="177"/>
      <c r="G390" s="177"/>
      <c r="H390" s="105"/>
      <c r="I390" s="6"/>
      <c r="J390" s="192"/>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1"/>
      <c r="AS390" s="141"/>
      <c r="AT390" s="141"/>
      <c r="AU390" s="110"/>
      <c r="AV390" s="107"/>
      <c r="AW390" s="120"/>
      <c r="AX390" s="121"/>
      <c r="AY390" s="80"/>
      <c r="AZ390" s="80"/>
      <c r="BA390" s="80"/>
      <c r="BB390" s="80"/>
      <c r="BC390" s="80"/>
      <c r="BD390" s="122"/>
      <c r="BE390" s="111"/>
      <c r="BF390" s="111"/>
      <c r="BG390" s="109"/>
      <c r="BH390" s="122"/>
      <c r="BI390" s="120"/>
      <c r="BJ390" s="161"/>
      <c r="BK390" s="161"/>
      <c r="BL390" s="124"/>
      <c r="BM390" s="124"/>
      <c r="BN390" s="125"/>
      <c r="BO390" s="80"/>
      <c r="BP390" s="142"/>
      <c r="BQ390" s="142"/>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2"/>
      <c r="CS390" s="162"/>
      <c r="CT390" s="186"/>
      <c r="CU390" s="162"/>
      <c r="CV390" s="186"/>
      <c r="CW390" s="166"/>
      <c r="CX390" s="162"/>
      <c r="CY390" s="162"/>
      <c r="CZ390" s="162"/>
      <c r="DA390" s="186"/>
      <c r="DB390" s="162"/>
      <c r="DC390" s="186"/>
      <c r="DD390" s="162"/>
      <c r="DE390" s="186"/>
      <c r="DF390" s="162"/>
      <c r="DG390" s="186"/>
      <c r="DH390" s="162"/>
      <c r="DI390" s="162" t="s">
        <v>1345</v>
      </c>
      <c r="DJ390" s="193" t="s">
        <v>1346</v>
      </c>
      <c r="DK390" s="162"/>
      <c r="DL390" s="162"/>
      <c r="DM390" s="162"/>
      <c r="DN390" s="162"/>
      <c r="DO390" s="162"/>
      <c r="DP390" s="162"/>
      <c r="DQ390" s="162"/>
      <c r="DR390" s="162"/>
      <c r="DS390" s="162"/>
      <c r="DT390" s="162"/>
      <c r="DU390" s="162"/>
      <c r="DV390" s="162"/>
      <c r="DW390" s="162"/>
      <c r="DX390" s="162"/>
      <c r="DY390" s="162"/>
      <c r="DZ390" s="162"/>
      <c r="EA390" s="166"/>
      <c r="EB390" s="166"/>
      <c r="EC390" s="166"/>
      <c r="ED390" s="162"/>
      <c r="EE390" s="162"/>
      <c r="EF390" s="133"/>
    </row>
    <row r="391" spans="1:136" ht="252" x14ac:dyDescent="0.2">
      <c r="A391" s="6"/>
      <c r="B391" s="6"/>
      <c r="C391" s="6"/>
      <c r="D391" s="6"/>
      <c r="E391" s="6"/>
      <c r="F391" s="177"/>
      <c r="G391" s="177"/>
      <c r="H391" s="105"/>
      <c r="I391" s="6"/>
      <c r="J391" s="192"/>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1"/>
      <c r="AS391" s="141"/>
      <c r="AT391" s="141"/>
      <c r="AU391" s="110"/>
      <c r="AV391" s="107"/>
      <c r="AW391" s="120"/>
      <c r="AX391" s="121"/>
      <c r="AY391" s="80"/>
      <c r="AZ391" s="80"/>
      <c r="BA391" s="80"/>
      <c r="BB391" s="80"/>
      <c r="BC391" s="80"/>
      <c r="BD391" s="122"/>
      <c r="BE391" s="111"/>
      <c r="BF391" s="111"/>
      <c r="BG391" s="109"/>
      <c r="BH391" s="122"/>
      <c r="BI391" s="120"/>
      <c r="BJ391" s="161"/>
      <c r="BK391" s="161"/>
      <c r="BL391" s="124"/>
      <c r="BM391" s="124"/>
      <c r="BN391" s="125"/>
      <c r="BO391" s="80"/>
      <c r="BP391" s="142"/>
      <c r="BQ391" s="142"/>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2"/>
      <c r="CS391" s="162"/>
      <c r="CT391" s="186"/>
      <c r="CU391" s="162"/>
      <c r="CV391" s="186"/>
      <c r="CW391" s="166"/>
      <c r="CX391" s="162"/>
      <c r="CY391" s="162"/>
      <c r="CZ391" s="162"/>
      <c r="DA391" s="186"/>
      <c r="DB391" s="162"/>
      <c r="DC391" s="186"/>
      <c r="DD391" s="162"/>
      <c r="DE391" s="186"/>
      <c r="DF391" s="162"/>
      <c r="DG391" s="186"/>
      <c r="DH391" s="162"/>
      <c r="DI391" s="162" t="s">
        <v>1345</v>
      </c>
      <c r="DJ391" s="193" t="s">
        <v>1346</v>
      </c>
      <c r="DK391" s="162"/>
      <c r="DL391" s="162"/>
      <c r="DM391" s="162"/>
      <c r="DN391" s="162"/>
      <c r="DO391" s="162"/>
      <c r="DP391" s="162"/>
      <c r="DQ391" s="162"/>
      <c r="DR391" s="162"/>
      <c r="DS391" s="162"/>
      <c r="DT391" s="162"/>
      <c r="DU391" s="162"/>
      <c r="DV391" s="162"/>
      <c r="DW391" s="162"/>
      <c r="DX391" s="162"/>
      <c r="DY391" s="162"/>
      <c r="DZ391" s="162"/>
      <c r="EA391" s="166"/>
      <c r="EB391" s="166"/>
      <c r="EC391" s="166"/>
      <c r="ED391" s="162"/>
      <c r="EE391" s="162"/>
      <c r="EF391" s="133"/>
    </row>
    <row r="392" spans="1:136" ht="252" x14ac:dyDescent="0.2">
      <c r="A392" s="6"/>
      <c r="B392" s="6"/>
      <c r="C392" s="6"/>
      <c r="D392" s="6"/>
      <c r="E392" s="6"/>
      <c r="F392" s="177"/>
      <c r="G392" s="177"/>
      <c r="H392" s="105"/>
      <c r="I392" s="6"/>
      <c r="J392" s="192"/>
      <c r="K392" s="115"/>
      <c r="L392" s="115"/>
      <c r="M392" s="115"/>
      <c r="N392" s="115"/>
      <c r="O392" s="115"/>
      <c r="P392" s="131"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7"/>
      <c r="R392" s="107"/>
      <c r="S392" s="107"/>
      <c r="T392" s="107"/>
      <c r="U392" s="131"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1"/>
      <c r="AS392" s="141"/>
      <c r="AT392" s="141"/>
      <c r="AU392" s="110"/>
      <c r="AV392" s="107"/>
      <c r="AW392" s="120"/>
      <c r="AX392" s="121"/>
      <c r="AY392" s="80"/>
      <c r="AZ392" s="80"/>
      <c r="BA392" s="80"/>
      <c r="BB392" s="80"/>
      <c r="BC392" s="80"/>
      <c r="BD392" s="122"/>
      <c r="BE392" s="111"/>
      <c r="BF392" s="111"/>
      <c r="BG392" s="109"/>
      <c r="BH392" s="122"/>
      <c r="BI392" s="120"/>
      <c r="BJ392" s="161"/>
      <c r="BK392" s="161"/>
      <c r="BL392" s="124"/>
      <c r="BM392" s="124"/>
      <c r="BN392" s="125"/>
      <c r="BO392" s="80"/>
      <c r="BP392" s="142"/>
      <c r="BQ392" s="142"/>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2"/>
      <c r="CS392" s="162"/>
      <c r="CT392" s="186"/>
      <c r="CU392" s="162"/>
      <c r="CV392" s="186"/>
      <c r="CW392" s="166"/>
      <c r="CX392" s="162"/>
      <c r="CY392" s="162"/>
      <c r="CZ392" s="162"/>
      <c r="DA392" s="186"/>
      <c r="DB392" s="162"/>
      <c r="DC392" s="186"/>
      <c r="DD392" s="162"/>
      <c r="DE392" s="186"/>
      <c r="DF392" s="162"/>
      <c r="DG392" s="186"/>
      <c r="DH392" s="162"/>
      <c r="DI392" s="162" t="s">
        <v>1345</v>
      </c>
      <c r="DJ392" s="193" t="s">
        <v>1346</v>
      </c>
      <c r="DK392" s="162"/>
      <c r="DL392" s="162"/>
      <c r="DM392" s="162"/>
      <c r="DN392" s="162"/>
      <c r="DO392" s="162"/>
      <c r="DP392" s="162"/>
      <c r="DQ392" s="162"/>
      <c r="DR392" s="162"/>
      <c r="DS392" s="162"/>
      <c r="DT392" s="162"/>
      <c r="DU392" s="162"/>
      <c r="DV392" s="162"/>
      <c r="DW392" s="162"/>
      <c r="DX392" s="162"/>
      <c r="DY392" s="162"/>
      <c r="DZ392" s="162"/>
      <c r="EA392" s="166"/>
      <c r="EB392" s="166"/>
      <c r="EC392" s="166"/>
      <c r="ED392" s="162"/>
      <c r="EE392" s="162"/>
      <c r="EF392" s="133"/>
    </row>
    <row r="393" spans="1:136" ht="252" x14ac:dyDescent="0.2">
      <c r="A393" s="6"/>
      <c r="B393" s="6"/>
      <c r="C393" s="6"/>
      <c r="D393" s="6"/>
      <c r="E393" s="6"/>
      <c r="F393" s="177"/>
      <c r="G393" s="177"/>
      <c r="H393" s="105"/>
      <c r="I393" s="6"/>
      <c r="J393" s="192"/>
      <c r="K393" s="115"/>
      <c r="L393" s="115"/>
      <c r="M393" s="115"/>
      <c r="N393" s="115"/>
      <c r="O393" s="115"/>
      <c r="P393" s="131" t="str">
        <f t="shared" si="12"/>
        <v/>
      </c>
      <c r="Q393" s="107"/>
      <c r="R393" s="107"/>
      <c r="S393" s="107"/>
      <c r="T393" s="107"/>
      <c r="U393" s="131" t="str">
        <f t="shared" si="13"/>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1"/>
      <c r="AS393" s="141"/>
      <c r="AT393" s="141"/>
      <c r="AU393" s="110"/>
      <c r="AV393" s="107"/>
      <c r="AW393" s="120"/>
      <c r="AX393" s="121"/>
      <c r="AY393" s="80"/>
      <c r="AZ393" s="80"/>
      <c r="BA393" s="80"/>
      <c r="BB393" s="80"/>
      <c r="BC393" s="80"/>
      <c r="BD393" s="122"/>
      <c r="BE393" s="111"/>
      <c r="BF393" s="111"/>
      <c r="BG393" s="109"/>
      <c r="BH393" s="122"/>
      <c r="BI393" s="120"/>
      <c r="BJ393" s="161"/>
      <c r="BK393" s="161"/>
      <c r="BL393" s="124"/>
      <c r="BM393" s="124"/>
      <c r="BN393" s="125"/>
      <c r="BO393" s="80"/>
      <c r="BP393" s="142"/>
      <c r="BQ393" s="142"/>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2"/>
      <c r="CS393" s="162"/>
      <c r="CT393" s="186"/>
      <c r="CU393" s="162"/>
      <c r="CV393" s="186"/>
      <c r="CW393" s="166"/>
      <c r="CX393" s="162"/>
      <c r="CY393" s="162"/>
      <c r="CZ393" s="162"/>
      <c r="DA393" s="186"/>
      <c r="DB393" s="162"/>
      <c r="DC393" s="186"/>
      <c r="DD393" s="162"/>
      <c r="DE393" s="186"/>
      <c r="DF393" s="162"/>
      <c r="DG393" s="186"/>
      <c r="DH393" s="162"/>
      <c r="DI393" s="162" t="s">
        <v>1345</v>
      </c>
      <c r="DJ393" s="193" t="s">
        <v>1346</v>
      </c>
      <c r="DK393" s="162"/>
      <c r="DL393" s="162"/>
      <c r="DM393" s="162"/>
      <c r="DN393" s="162"/>
      <c r="DO393" s="162"/>
      <c r="DP393" s="162"/>
      <c r="DQ393" s="162"/>
      <c r="DR393" s="162"/>
      <c r="DS393" s="162"/>
      <c r="DT393" s="162"/>
      <c r="DU393" s="162"/>
      <c r="DV393" s="162"/>
      <c r="DW393" s="162"/>
      <c r="DX393" s="162"/>
      <c r="DY393" s="162"/>
      <c r="DZ393" s="162"/>
      <c r="EA393" s="166"/>
      <c r="EB393" s="166"/>
      <c r="EC393" s="166"/>
      <c r="ED393" s="162"/>
      <c r="EE393" s="162"/>
      <c r="EF393" s="133"/>
    </row>
    <row r="394" spans="1:136" ht="252" x14ac:dyDescent="0.2">
      <c r="A394" s="6"/>
      <c r="B394" s="6"/>
      <c r="C394" s="6"/>
      <c r="D394" s="6"/>
      <c r="E394" s="6"/>
      <c r="F394" s="177"/>
      <c r="G394" s="177"/>
      <c r="H394" s="105"/>
      <c r="I394" s="6"/>
      <c r="J394" s="192"/>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1"/>
      <c r="AS394" s="141"/>
      <c r="AT394" s="141"/>
      <c r="AU394" s="110"/>
      <c r="AV394" s="107"/>
      <c r="AW394" s="120"/>
      <c r="AX394" s="121"/>
      <c r="AY394" s="80"/>
      <c r="AZ394" s="80"/>
      <c r="BA394" s="80"/>
      <c r="BB394" s="80"/>
      <c r="BC394" s="80"/>
      <c r="BD394" s="122"/>
      <c r="BE394" s="111"/>
      <c r="BF394" s="111"/>
      <c r="BG394" s="109"/>
      <c r="BH394" s="122"/>
      <c r="BI394" s="120"/>
      <c r="BJ394" s="161"/>
      <c r="BK394" s="161"/>
      <c r="BL394" s="124"/>
      <c r="BM394" s="124"/>
      <c r="BN394" s="125"/>
      <c r="BO394" s="80"/>
      <c r="BP394" s="142"/>
      <c r="BQ394" s="142"/>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2"/>
      <c r="CS394" s="162"/>
      <c r="CT394" s="186"/>
      <c r="CU394" s="162"/>
      <c r="CV394" s="186"/>
      <c r="CW394" s="166"/>
      <c r="CX394" s="162"/>
      <c r="CY394" s="162"/>
      <c r="CZ394" s="162"/>
      <c r="DA394" s="186"/>
      <c r="DB394" s="162"/>
      <c r="DC394" s="186"/>
      <c r="DD394" s="162"/>
      <c r="DE394" s="186"/>
      <c r="DF394" s="162"/>
      <c r="DG394" s="186"/>
      <c r="DH394" s="162"/>
      <c r="DI394" s="162" t="s">
        <v>1345</v>
      </c>
      <c r="DJ394" s="193" t="s">
        <v>1346</v>
      </c>
      <c r="DK394" s="162"/>
      <c r="DL394" s="162"/>
      <c r="DM394" s="162"/>
      <c r="DN394" s="162"/>
      <c r="DO394" s="162"/>
      <c r="DP394" s="162"/>
      <c r="DQ394" s="162"/>
      <c r="DR394" s="162"/>
      <c r="DS394" s="162"/>
      <c r="DT394" s="162"/>
      <c r="DU394" s="162"/>
      <c r="DV394" s="162"/>
      <c r="DW394" s="162"/>
      <c r="DX394" s="162"/>
      <c r="DY394" s="162"/>
      <c r="DZ394" s="162"/>
      <c r="EA394" s="166"/>
      <c r="EB394" s="166"/>
      <c r="EC394" s="166"/>
      <c r="ED394" s="162"/>
      <c r="EE394" s="162"/>
      <c r="EF394" s="133"/>
    </row>
    <row r="395" spans="1:136" ht="252" x14ac:dyDescent="0.2">
      <c r="A395" s="6"/>
      <c r="B395" s="6"/>
      <c r="C395" s="6"/>
      <c r="D395" s="6"/>
      <c r="E395" s="6"/>
      <c r="F395" s="177"/>
      <c r="G395" s="177"/>
      <c r="H395" s="105"/>
      <c r="I395" s="6"/>
      <c r="J395" s="192"/>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1"/>
      <c r="AS395" s="141"/>
      <c r="AT395" s="141"/>
      <c r="AU395" s="110"/>
      <c r="AV395" s="107"/>
      <c r="AW395" s="120"/>
      <c r="AX395" s="121"/>
      <c r="AY395" s="80"/>
      <c r="AZ395" s="80"/>
      <c r="BA395" s="80"/>
      <c r="BB395" s="80"/>
      <c r="BC395" s="80"/>
      <c r="BD395" s="122"/>
      <c r="BE395" s="111"/>
      <c r="BF395" s="111"/>
      <c r="BG395" s="109"/>
      <c r="BH395" s="122"/>
      <c r="BI395" s="120"/>
      <c r="BJ395" s="161"/>
      <c r="BK395" s="161"/>
      <c r="BL395" s="124"/>
      <c r="BM395" s="124"/>
      <c r="BN395" s="125"/>
      <c r="BO395" s="80"/>
      <c r="BP395" s="142"/>
      <c r="BQ395" s="142"/>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2"/>
      <c r="CS395" s="162"/>
      <c r="CT395" s="186"/>
      <c r="CU395" s="162"/>
      <c r="CV395" s="186"/>
      <c r="CW395" s="166"/>
      <c r="CX395" s="162"/>
      <c r="CY395" s="162"/>
      <c r="CZ395" s="162"/>
      <c r="DA395" s="186"/>
      <c r="DB395" s="162"/>
      <c r="DC395" s="186"/>
      <c r="DD395" s="162"/>
      <c r="DE395" s="186"/>
      <c r="DF395" s="162"/>
      <c r="DG395" s="186"/>
      <c r="DH395" s="162"/>
      <c r="DI395" s="162" t="s">
        <v>1345</v>
      </c>
      <c r="DJ395" s="193" t="s">
        <v>1346</v>
      </c>
      <c r="DK395" s="162"/>
      <c r="DL395" s="162"/>
      <c r="DM395" s="162"/>
      <c r="DN395" s="162"/>
      <c r="DO395" s="162"/>
      <c r="DP395" s="162"/>
      <c r="DQ395" s="162"/>
      <c r="DR395" s="162"/>
      <c r="DS395" s="162"/>
      <c r="DT395" s="162"/>
      <c r="DU395" s="162"/>
      <c r="DV395" s="162"/>
      <c r="DW395" s="162"/>
      <c r="DX395" s="162"/>
      <c r="DY395" s="162"/>
      <c r="DZ395" s="162"/>
      <c r="EA395" s="166"/>
      <c r="EB395" s="166"/>
      <c r="EC395" s="166"/>
      <c r="ED395" s="162"/>
      <c r="EE395" s="162"/>
      <c r="EF395" s="133"/>
    </row>
    <row r="396" spans="1:136" ht="252" x14ac:dyDescent="0.2">
      <c r="A396" s="6"/>
      <c r="B396" s="6"/>
      <c r="C396" s="6"/>
      <c r="D396" s="6"/>
      <c r="E396" s="6"/>
      <c r="F396" s="177"/>
      <c r="G396" s="177"/>
      <c r="H396" s="105"/>
      <c r="I396" s="6"/>
      <c r="J396" s="192"/>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1"/>
      <c r="AS396" s="141"/>
      <c r="AT396" s="141"/>
      <c r="AU396" s="110"/>
      <c r="AV396" s="107"/>
      <c r="AW396" s="120"/>
      <c r="AX396" s="121"/>
      <c r="AY396" s="80"/>
      <c r="AZ396" s="80"/>
      <c r="BA396" s="80"/>
      <c r="BB396" s="80"/>
      <c r="BC396" s="80"/>
      <c r="BD396" s="122"/>
      <c r="BE396" s="111"/>
      <c r="BF396" s="111"/>
      <c r="BG396" s="109"/>
      <c r="BH396" s="122"/>
      <c r="BI396" s="120"/>
      <c r="BJ396" s="161"/>
      <c r="BK396" s="161"/>
      <c r="BL396" s="124"/>
      <c r="BM396" s="124"/>
      <c r="BN396" s="125"/>
      <c r="BO396" s="80"/>
      <c r="BP396" s="142"/>
      <c r="BQ396" s="142"/>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2"/>
      <c r="CS396" s="162"/>
      <c r="CT396" s="186"/>
      <c r="CU396" s="162"/>
      <c r="CV396" s="186"/>
      <c r="CW396" s="166"/>
      <c r="CX396" s="162"/>
      <c r="CY396" s="162"/>
      <c r="CZ396" s="162"/>
      <c r="DA396" s="186"/>
      <c r="DB396" s="162"/>
      <c r="DC396" s="186"/>
      <c r="DD396" s="162"/>
      <c r="DE396" s="186"/>
      <c r="DF396" s="162"/>
      <c r="DG396" s="186"/>
      <c r="DH396" s="162"/>
      <c r="DI396" s="162" t="s">
        <v>1345</v>
      </c>
      <c r="DJ396" s="193" t="s">
        <v>1346</v>
      </c>
      <c r="DK396" s="162"/>
      <c r="DL396" s="162"/>
      <c r="DM396" s="162"/>
      <c r="DN396" s="162"/>
      <c r="DO396" s="162"/>
      <c r="DP396" s="162"/>
      <c r="DQ396" s="162"/>
      <c r="DR396" s="162"/>
      <c r="DS396" s="162"/>
      <c r="DT396" s="162"/>
      <c r="DU396" s="162"/>
      <c r="DV396" s="162"/>
      <c r="DW396" s="162"/>
      <c r="DX396" s="162"/>
      <c r="DY396" s="162"/>
      <c r="DZ396" s="162"/>
      <c r="EA396" s="166"/>
      <c r="EB396" s="166"/>
      <c r="EC396" s="166"/>
      <c r="ED396" s="162"/>
      <c r="EE396" s="162"/>
      <c r="EF396" s="133"/>
    </row>
    <row r="397" spans="1:136" ht="252" x14ac:dyDescent="0.2">
      <c r="A397" s="6"/>
      <c r="B397" s="6"/>
      <c r="C397" s="6"/>
      <c r="D397" s="6"/>
      <c r="E397" s="6"/>
      <c r="F397" s="177"/>
      <c r="G397" s="177"/>
      <c r="H397" s="105"/>
      <c r="I397" s="6"/>
      <c r="J397" s="192"/>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1"/>
      <c r="AS397" s="141"/>
      <c r="AT397" s="141"/>
      <c r="AU397" s="110"/>
      <c r="AV397" s="107"/>
      <c r="AW397" s="120"/>
      <c r="AX397" s="121"/>
      <c r="AY397" s="80"/>
      <c r="AZ397" s="80"/>
      <c r="BA397" s="80"/>
      <c r="BB397" s="80"/>
      <c r="BC397" s="80"/>
      <c r="BD397" s="122"/>
      <c r="BE397" s="111"/>
      <c r="BF397" s="111"/>
      <c r="BG397" s="109"/>
      <c r="BH397" s="122"/>
      <c r="BI397" s="120"/>
      <c r="BJ397" s="161"/>
      <c r="BK397" s="161"/>
      <c r="BL397" s="124"/>
      <c r="BM397" s="124"/>
      <c r="BN397" s="125"/>
      <c r="BO397" s="80"/>
      <c r="BP397" s="142"/>
      <c r="BQ397" s="142"/>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2"/>
      <c r="CS397" s="162"/>
      <c r="CT397" s="186"/>
      <c r="CU397" s="162"/>
      <c r="CV397" s="186"/>
      <c r="CW397" s="166"/>
      <c r="CX397" s="162"/>
      <c r="CY397" s="162"/>
      <c r="CZ397" s="162"/>
      <c r="DA397" s="186"/>
      <c r="DB397" s="162"/>
      <c r="DC397" s="186"/>
      <c r="DD397" s="162"/>
      <c r="DE397" s="186"/>
      <c r="DF397" s="162"/>
      <c r="DG397" s="186"/>
      <c r="DH397" s="162"/>
      <c r="DI397" s="162" t="s">
        <v>1345</v>
      </c>
      <c r="DJ397" s="193" t="s">
        <v>1346</v>
      </c>
      <c r="DK397" s="162"/>
      <c r="DL397" s="162"/>
      <c r="DM397" s="162"/>
      <c r="DN397" s="162"/>
      <c r="DO397" s="162"/>
      <c r="DP397" s="162"/>
      <c r="DQ397" s="162"/>
      <c r="DR397" s="162"/>
      <c r="DS397" s="162"/>
      <c r="DT397" s="162"/>
      <c r="DU397" s="162"/>
      <c r="DV397" s="162"/>
      <c r="DW397" s="162"/>
      <c r="DX397" s="162"/>
      <c r="DY397" s="162"/>
      <c r="DZ397" s="162"/>
      <c r="EA397" s="166"/>
      <c r="EB397" s="166"/>
      <c r="EC397" s="166"/>
      <c r="ED397" s="162"/>
      <c r="EE397" s="162"/>
      <c r="EF397" s="133"/>
    </row>
    <row r="398" spans="1:136" ht="252" x14ac:dyDescent="0.2">
      <c r="A398" s="6"/>
      <c r="B398" s="6"/>
      <c r="C398" s="6"/>
      <c r="D398" s="6"/>
      <c r="E398" s="6"/>
      <c r="F398" s="177"/>
      <c r="G398" s="177"/>
      <c r="H398" s="105"/>
      <c r="I398" s="6"/>
      <c r="J398" s="192"/>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1"/>
      <c r="AS398" s="141"/>
      <c r="AT398" s="141"/>
      <c r="AU398" s="110"/>
      <c r="AV398" s="107"/>
      <c r="AW398" s="120"/>
      <c r="AX398" s="121"/>
      <c r="AY398" s="80"/>
      <c r="AZ398" s="80"/>
      <c r="BA398" s="80"/>
      <c r="BB398" s="80"/>
      <c r="BC398" s="80"/>
      <c r="BD398" s="122"/>
      <c r="BE398" s="111"/>
      <c r="BF398" s="111"/>
      <c r="BG398" s="109"/>
      <c r="BH398" s="122"/>
      <c r="BI398" s="120"/>
      <c r="BJ398" s="161"/>
      <c r="BK398" s="161"/>
      <c r="BL398" s="124"/>
      <c r="BM398" s="124"/>
      <c r="BN398" s="125"/>
      <c r="BO398" s="80"/>
      <c r="BP398" s="142"/>
      <c r="BQ398" s="142"/>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2"/>
      <c r="CS398" s="162"/>
      <c r="CT398" s="186"/>
      <c r="CU398" s="162"/>
      <c r="CV398" s="186"/>
      <c r="CW398" s="166"/>
      <c r="CX398" s="162"/>
      <c r="CY398" s="162"/>
      <c r="CZ398" s="162"/>
      <c r="DA398" s="186"/>
      <c r="DB398" s="162"/>
      <c r="DC398" s="186"/>
      <c r="DD398" s="162"/>
      <c r="DE398" s="186"/>
      <c r="DF398" s="162"/>
      <c r="DG398" s="186"/>
      <c r="DH398" s="162"/>
      <c r="DI398" s="162" t="s">
        <v>1345</v>
      </c>
      <c r="DJ398" s="193" t="s">
        <v>1346</v>
      </c>
      <c r="DK398" s="162"/>
      <c r="DL398" s="162"/>
      <c r="DM398" s="162"/>
      <c r="DN398" s="162"/>
      <c r="DO398" s="162"/>
      <c r="DP398" s="162"/>
      <c r="DQ398" s="162"/>
      <c r="DR398" s="162"/>
      <c r="DS398" s="162"/>
      <c r="DT398" s="162"/>
      <c r="DU398" s="162"/>
      <c r="DV398" s="162"/>
      <c r="DW398" s="162"/>
      <c r="DX398" s="162"/>
      <c r="DY398" s="162"/>
      <c r="DZ398" s="162"/>
      <c r="EA398" s="166"/>
      <c r="EB398" s="166"/>
      <c r="EC398" s="166"/>
      <c r="ED398" s="162"/>
      <c r="EE398" s="162"/>
      <c r="EF398" s="133"/>
    </row>
    <row r="399" spans="1:136" ht="252" x14ac:dyDescent="0.2">
      <c r="A399" s="6"/>
      <c r="B399" s="6"/>
      <c r="C399" s="6"/>
      <c r="D399" s="6"/>
      <c r="E399" s="6"/>
      <c r="F399" s="177"/>
      <c r="G399" s="177"/>
      <c r="H399" s="105"/>
      <c r="I399" s="6"/>
      <c r="J399" s="192"/>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1"/>
      <c r="AS399" s="141"/>
      <c r="AT399" s="141"/>
      <c r="AU399" s="110"/>
      <c r="AV399" s="107"/>
      <c r="AW399" s="120"/>
      <c r="AX399" s="121"/>
      <c r="AY399" s="80"/>
      <c r="AZ399" s="80"/>
      <c r="BA399" s="80"/>
      <c r="BB399" s="80"/>
      <c r="BC399" s="80"/>
      <c r="BD399" s="122"/>
      <c r="BE399" s="111"/>
      <c r="BF399" s="111"/>
      <c r="BG399" s="109"/>
      <c r="BH399" s="122"/>
      <c r="BI399" s="120"/>
      <c r="BJ399" s="161"/>
      <c r="BK399" s="161"/>
      <c r="BL399" s="124"/>
      <c r="BM399" s="124"/>
      <c r="BN399" s="125"/>
      <c r="BO399" s="80"/>
      <c r="BP399" s="142"/>
      <c r="BQ399" s="142"/>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2"/>
      <c r="CS399" s="162"/>
      <c r="CT399" s="186"/>
      <c r="CU399" s="162"/>
      <c r="CV399" s="186"/>
      <c r="CW399" s="166"/>
      <c r="CX399" s="162"/>
      <c r="CY399" s="162"/>
      <c r="CZ399" s="162"/>
      <c r="DA399" s="186"/>
      <c r="DB399" s="162"/>
      <c r="DC399" s="186"/>
      <c r="DD399" s="162"/>
      <c r="DE399" s="186"/>
      <c r="DF399" s="162"/>
      <c r="DG399" s="186"/>
      <c r="DH399" s="162"/>
      <c r="DI399" s="162" t="s">
        <v>1345</v>
      </c>
      <c r="DJ399" s="193" t="s">
        <v>1346</v>
      </c>
      <c r="DK399" s="162"/>
      <c r="DL399" s="162"/>
      <c r="DM399" s="162"/>
      <c r="DN399" s="162"/>
      <c r="DO399" s="162"/>
      <c r="DP399" s="162"/>
      <c r="DQ399" s="162"/>
      <c r="DR399" s="162"/>
      <c r="DS399" s="162"/>
      <c r="DT399" s="162"/>
      <c r="DU399" s="162"/>
      <c r="DV399" s="162"/>
      <c r="DW399" s="162"/>
      <c r="DX399" s="162"/>
      <c r="DY399" s="162"/>
      <c r="DZ399" s="162"/>
      <c r="EA399" s="166"/>
      <c r="EB399" s="166"/>
      <c r="EC399" s="166"/>
      <c r="ED399" s="162"/>
      <c r="EE399" s="162"/>
      <c r="EF399" s="133"/>
    </row>
    <row r="400" spans="1:136" ht="252" x14ac:dyDescent="0.2">
      <c r="A400" s="6"/>
      <c r="B400" s="6"/>
      <c r="C400" s="6"/>
      <c r="D400" s="6"/>
      <c r="E400" s="6"/>
      <c r="F400" s="177"/>
      <c r="G400" s="177"/>
      <c r="H400" s="105"/>
      <c r="I400" s="6"/>
      <c r="J400" s="192"/>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1"/>
      <c r="AS400" s="141"/>
      <c r="AT400" s="141"/>
      <c r="AU400" s="110"/>
      <c r="AV400" s="107"/>
      <c r="AW400" s="120"/>
      <c r="AX400" s="121"/>
      <c r="AY400" s="80"/>
      <c r="AZ400" s="80"/>
      <c r="BA400" s="80"/>
      <c r="BB400" s="80"/>
      <c r="BC400" s="80"/>
      <c r="BD400" s="122"/>
      <c r="BE400" s="111"/>
      <c r="BF400" s="111"/>
      <c r="BG400" s="109"/>
      <c r="BH400" s="122"/>
      <c r="BI400" s="120"/>
      <c r="BJ400" s="161"/>
      <c r="BK400" s="161"/>
      <c r="BL400" s="124"/>
      <c r="BM400" s="124"/>
      <c r="BN400" s="125"/>
      <c r="BO400" s="80"/>
      <c r="BP400" s="142"/>
      <c r="BQ400" s="142"/>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2"/>
      <c r="CS400" s="162"/>
      <c r="CT400" s="186"/>
      <c r="CU400" s="162"/>
      <c r="CV400" s="186"/>
      <c r="CW400" s="166"/>
      <c r="CX400" s="162"/>
      <c r="CY400" s="162"/>
      <c r="CZ400" s="162"/>
      <c r="DA400" s="186"/>
      <c r="DB400" s="162"/>
      <c r="DC400" s="186"/>
      <c r="DD400" s="162"/>
      <c r="DE400" s="186"/>
      <c r="DF400" s="162"/>
      <c r="DG400" s="186"/>
      <c r="DH400" s="162"/>
      <c r="DI400" s="162" t="s">
        <v>1345</v>
      </c>
      <c r="DJ400" s="193" t="s">
        <v>1346</v>
      </c>
      <c r="DK400" s="162"/>
      <c r="DL400" s="162"/>
      <c r="DM400" s="162"/>
      <c r="DN400" s="162"/>
      <c r="DO400" s="162"/>
      <c r="DP400" s="162"/>
      <c r="DQ400" s="162"/>
      <c r="DR400" s="162"/>
      <c r="DS400" s="162"/>
      <c r="DT400" s="162"/>
      <c r="DU400" s="162"/>
      <c r="DV400" s="162"/>
      <c r="DW400" s="162"/>
      <c r="DX400" s="162"/>
      <c r="DY400" s="162"/>
      <c r="DZ400" s="162"/>
      <c r="EA400" s="166"/>
      <c r="EB400" s="166"/>
      <c r="EC400" s="166"/>
      <c r="ED400" s="162"/>
      <c r="EE400" s="162"/>
      <c r="EF400" s="133"/>
    </row>
    <row r="401" spans="1:136" ht="252" x14ac:dyDescent="0.2">
      <c r="A401" s="6"/>
      <c r="B401" s="6"/>
      <c r="C401" s="6"/>
      <c r="D401" s="6"/>
      <c r="E401" s="6"/>
      <c r="F401" s="177"/>
      <c r="G401" s="177"/>
      <c r="H401" s="105"/>
      <c r="I401" s="6"/>
      <c r="J401" s="192"/>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1"/>
      <c r="AS401" s="141"/>
      <c r="AT401" s="141"/>
      <c r="AU401" s="110"/>
      <c r="AV401" s="107"/>
      <c r="AW401" s="120"/>
      <c r="AX401" s="121"/>
      <c r="AY401" s="80"/>
      <c r="AZ401" s="80"/>
      <c r="BA401" s="80"/>
      <c r="BB401" s="80"/>
      <c r="BC401" s="80"/>
      <c r="BD401" s="122"/>
      <c r="BE401" s="111"/>
      <c r="BF401" s="111"/>
      <c r="BG401" s="109"/>
      <c r="BH401" s="122"/>
      <c r="BI401" s="120"/>
      <c r="BJ401" s="161"/>
      <c r="BK401" s="161"/>
      <c r="BL401" s="124"/>
      <c r="BM401" s="124"/>
      <c r="BN401" s="125"/>
      <c r="BO401" s="80"/>
      <c r="BP401" s="142"/>
      <c r="BQ401" s="142"/>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2"/>
      <c r="CS401" s="162"/>
      <c r="CT401" s="186"/>
      <c r="CU401" s="162"/>
      <c r="CV401" s="186"/>
      <c r="CW401" s="166"/>
      <c r="CX401" s="162"/>
      <c r="CY401" s="162"/>
      <c r="CZ401" s="162"/>
      <c r="DA401" s="186"/>
      <c r="DB401" s="162"/>
      <c r="DC401" s="186"/>
      <c r="DD401" s="162"/>
      <c r="DE401" s="186"/>
      <c r="DF401" s="162"/>
      <c r="DG401" s="186"/>
      <c r="DH401" s="162"/>
      <c r="DI401" s="162" t="s">
        <v>1345</v>
      </c>
      <c r="DJ401" s="193" t="s">
        <v>1346</v>
      </c>
      <c r="DK401" s="162"/>
      <c r="DL401" s="162"/>
      <c r="DM401" s="162"/>
      <c r="DN401" s="162"/>
      <c r="DO401" s="162"/>
      <c r="DP401" s="162"/>
      <c r="DQ401" s="162"/>
      <c r="DR401" s="162"/>
      <c r="DS401" s="162"/>
      <c r="DT401" s="162"/>
      <c r="DU401" s="162"/>
      <c r="DV401" s="162"/>
      <c r="DW401" s="162"/>
      <c r="DX401" s="162"/>
      <c r="DY401" s="162"/>
      <c r="DZ401" s="162"/>
      <c r="EA401" s="166"/>
      <c r="EB401" s="166"/>
      <c r="EC401" s="166"/>
      <c r="ED401" s="162"/>
      <c r="EE401" s="162"/>
      <c r="EF401" s="133"/>
    </row>
    <row r="402" spans="1:136" ht="252" x14ac:dyDescent="0.2">
      <c r="A402" s="6"/>
      <c r="B402" s="6"/>
      <c r="C402" s="6"/>
      <c r="D402" s="6"/>
      <c r="E402" s="6"/>
      <c r="F402" s="177"/>
      <c r="G402" s="177"/>
      <c r="H402" s="105"/>
      <c r="I402" s="6"/>
      <c r="J402" s="192"/>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1"/>
      <c r="AS402" s="141"/>
      <c r="AT402" s="141"/>
      <c r="AU402" s="110"/>
      <c r="AV402" s="107"/>
      <c r="AW402" s="120"/>
      <c r="AX402" s="121"/>
      <c r="AY402" s="80"/>
      <c r="AZ402" s="80"/>
      <c r="BA402" s="80"/>
      <c r="BB402" s="80"/>
      <c r="BC402" s="80"/>
      <c r="BD402" s="122"/>
      <c r="BE402" s="111"/>
      <c r="BF402" s="111"/>
      <c r="BG402" s="109"/>
      <c r="BH402" s="122"/>
      <c r="BI402" s="120"/>
      <c r="BJ402" s="161"/>
      <c r="BK402" s="161"/>
      <c r="BL402" s="124"/>
      <c r="BM402" s="124"/>
      <c r="BN402" s="125"/>
      <c r="BO402" s="80"/>
      <c r="BP402" s="142"/>
      <c r="BQ402" s="142"/>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2"/>
      <c r="CS402" s="162"/>
      <c r="CT402" s="186"/>
      <c r="CU402" s="162"/>
      <c r="CV402" s="186"/>
      <c r="CW402" s="166"/>
      <c r="CX402" s="162"/>
      <c r="CY402" s="162"/>
      <c r="CZ402" s="162"/>
      <c r="DA402" s="186"/>
      <c r="DB402" s="162"/>
      <c r="DC402" s="186"/>
      <c r="DD402" s="162"/>
      <c r="DE402" s="186"/>
      <c r="DF402" s="162"/>
      <c r="DG402" s="186"/>
      <c r="DH402" s="162"/>
      <c r="DI402" s="162" t="s">
        <v>1345</v>
      </c>
      <c r="DJ402" s="193" t="s">
        <v>1346</v>
      </c>
      <c r="DK402" s="162"/>
      <c r="DL402" s="162"/>
      <c r="DM402" s="162"/>
      <c r="DN402" s="162"/>
      <c r="DO402" s="162"/>
      <c r="DP402" s="162"/>
      <c r="DQ402" s="162"/>
      <c r="DR402" s="162"/>
      <c r="DS402" s="162"/>
      <c r="DT402" s="162"/>
      <c r="DU402" s="162"/>
      <c r="DV402" s="162"/>
      <c r="DW402" s="162"/>
      <c r="DX402" s="162"/>
      <c r="DY402" s="162"/>
      <c r="DZ402" s="162"/>
      <c r="EA402" s="166"/>
      <c r="EB402" s="166"/>
      <c r="EC402" s="166"/>
      <c r="ED402" s="162"/>
      <c r="EE402" s="162"/>
      <c r="EF402" s="133"/>
    </row>
    <row r="403" spans="1:136" ht="252" x14ac:dyDescent="0.2">
      <c r="A403" s="6"/>
      <c r="B403" s="6"/>
      <c r="C403" s="6"/>
      <c r="D403" s="6"/>
      <c r="E403" s="6"/>
      <c r="F403" s="177"/>
      <c r="G403" s="177"/>
      <c r="H403" s="105"/>
      <c r="I403" s="6"/>
      <c r="J403" s="192"/>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1"/>
      <c r="AS403" s="141"/>
      <c r="AT403" s="141"/>
      <c r="AU403" s="110"/>
      <c r="AV403" s="107"/>
      <c r="AW403" s="120"/>
      <c r="AX403" s="121"/>
      <c r="AY403" s="80"/>
      <c r="AZ403" s="80"/>
      <c r="BA403" s="80"/>
      <c r="BB403" s="80"/>
      <c r="BC403" s="80"/>
      <c r="BD403" s="122"/>
      <c r="BE403" s="111"/>
      <c r="BF403" s="111"/>
      <c r="BG403" s="109"/>
      <c r="BH403" s="122"/>
      <c r="BI403" s="120"/>
      <c r="BJ403" s="161"/>
      <c r="BK403" s="161"/>
      <c r="BL403" s="124"/>
      <c r="BM403" s="124"/>
      <c r="BN403" s="125"/>
      <c r="BO403" s="80"/>
      <c r="BP403" s="142"/>
      <c r="BQ403" s="142"/>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2"/>
      <c r="CS403" s="162"/>
      <c r="CT403" s="186"/>
      <c r="CU403" s="162"/>
      <c r="CV403" s="186"/>
      <c r="CW403" s="166"/>
      <c r="CX403" s="162"/>
      <c r="CY403" s="162"/>
      <c r="CZ403" s="162"/>
      <c r="DA403" s="186"/>
      <c r="DB403" s="162"/>
      <c r="DC403" s="186"/>
      <c r="DD403" s="162"/>
      <c r="DE403" s="186"/>
      <c r="DF403" s="162"/>
      <c r="DG403" s="186"/>
      <c r="DH403" s="162"/>
      <c r="DI403" s="162" t="s">
        <v>1345</v>
      </c>
      <c r="DJ403" s="193" t="s">
        <v>1346</v>
      </c>
      <c r="DK403" s="162"/>
      <c r="DL403" s="162"/>
      <c r="DM403" s="162"/>
      <c r="DN403" s="162"/>
      <c r="DO403" s="162"/>
      <c r="DP403" s="162"/>
      <c r="DQ403" s="162"/>
      <c r="DR403" s="162"/>
      <c r="DS403" s="162"/>
      <c r="DT403" s="162"/>
      <c r="DU403" s="162"/>
      <c r="DV403" s="162"/>
      <c r="DW403" s="162"/>
      <c r="DX403" s="162"/>
      <c r="DY403" s="162"/>
      <c r="DZ403" s="162"/>
      <c r="EA403" s="166"/>
      <c r="EB403" s="166"/>
      <c r="EC403" s="166"/>
      <c r="ED403" s="162"/>
      <c r="EE403" s="162"/>
      <c r="EF403" s="133"/>
    </row>
    <row r="404" spans="1:136" ht="252" x14ac:dyDescent="0.2">
      <c r="A404" s="6"/>
      <c r="B404" s="6"/>
      <c r="C404" s="6"/>
      <c r="D404" s="6"/>
      <c r="E404" s="6"/>
      <c r="F404" s="177"/>
      <c r="G404" s="177"/>
      <c r="H404" s="105"/>
      <c r="I404" s="6"/>
      <c r="J404" s="192"/>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1"/>
      <c r="AS404" s="141"/>
      <c r="AT404" s="141"/>
      <c r="AU404" s="110"/>
      <c r="AV404" s="107"/>
      <c r="AW404" s="120"/>
      <c r="AX404" s="121"/>
      <c r="AY404" s="80"/>
      <c r="AZ404" s="80"/>
      <c r="BA404" s="80"/>
      <c r="BB404" s="80"/>
      <c r="BC404" s="80"/>
      <c r="BD404" s="122"/>
      <c r="BE404" s="111"/>
      <c r="BF404" s="111"/>
      <c r="BG404" s="109"/>
      <c r="BH404" s="122"/>
      <c r="BI404" s="120"/>
      <c r="BJ404" s="161"/>
      <c r="BK404" s="161"/>
      <c r="BL404" s="124"/>
      <c r="BM404" s="124"/>
      <c r="BN404" s="125"/>
      <c r="BO404" s="80"/>
      <c r="BP404" s="142"/>
      <c r="BQ404" s="142"/>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2"/>
      <c r="CS404" s="162"/>
      <c r="CT404" s="186"/>
      <c r="CU404" s="162"/>
      <c r="CV404" s="186"/>
      <c r="CW404" s="166"/>
      <c r="CX404" s="162"/>
      <c r="CY404" s="162"/>
      <c r="CZ404" s="162"/>
      <c r="DA404" s="186"/>
      <c r="DB404" s="162"/>
      <c r="DC404" s="186"/>
      <c r="DD404" s="162"/>
      <c r="DE404" s="186"/>
      <c r="DF404" s="162"/>
      <c r="DG404" s="186"/>
      <c r="DH404" s="162"/>
      <c r="DI404" s="162" t="s">
        <v>1345</v>
      </c>
      <c r="DJ404" s="193" t="s">
        <v>1346</v>
      </c>
      <c r="DK404" s="162"/>
      <c r="DL404" s="162"/>
      <c r="DM404" s="162"/>
      <c r="DN404" s="162"/>
      <c r="DO404" s="162"/>
      <c r="DP404" s="162"/>
      <c r="DQ404" s="162"/>
      <c r="DR404" s="162"/>
      <c r="DS404" s="162"/>
      <c r="DT404" s="162"/>
      <c r="DU404" s="162"/>
      <c r="DV404" s="162"/>
      <c r="DW404" s="162"/>
      <c r="DX404" s="162"/>
      <c r="DY404" s="162"/>
      <c r="DZ404" s="162"/>
      <c r="EA404" s="166"/>
      <c r="EB404" s="166"/>
      <c r="EC404" s="166"/>
      <c r="ED404" s="162"/>
      <c r="EE404" s="162"/>
      <c r="EF404" s="133"/>
    </row>
    <row r="405" spans="1:136" ht="252" x14ac:dyDescent="0.2">
      <c r="A405" s="6"/>
      <c r="B405" s="6"/>
      <c r="C405" s="6"/>
      <c r="D405" s="6"/>
      <c r="E405" s="6"/>
      <c r="F405" s="177"/>
      <c r="G405" s="177"/>
      <c r="H405" s="105"/>
      <c r="I405" s="6"/>
      <c r="J405" s="192"/>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1"/>
      <c r="AS405" s="141"/>
      <c r="AT405" s="141"/>
      <c r="AU405" s="110"/>
      <c r="AV405" s="107"/>
      <c r="AW405" s="120"/>
      <c r="AX405" s="121"/>
      <c r="AY405" s="80"/>
      <c r="AZ405" s="80"/>
      <c r="BA405" s="80"/>
      <c r="BB405" s="80"/>
      <c r="BC405" s="80"/>
      <c r="BD405" s="122"/>
      <c r="BE405" s="111"/>
      <c r="BF405" s="111"/>
      <c r="BG405" s="109"/>
      <c r="BH405" s="122"/>
      <c r="BI405" s="120"/>
      <c r="BJ405" s="161"/>
      <c r="BK405" s="161"/>
      <c r="BL405" s="124"/>
      <c r="BM405" s="124"/>
      <c r="BN405" s="125"/>
      <c r="BO405" s="80"/>
      <c r="BP405" s="142"/>
      <c r="BQ405" s="142"/>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2"/>
      <c r="CS405" s="162"/>
      <c r="CT405" s="186"/>
      <c r="CU405" s="162"/>
      <c r="CV405" s="186"/>
      <c r="CW405" s="166"/>
      <c r="CX405" s="162"/>
      <c r="CY405" s="162"/>
      <c r="CZ405" s="162"/>
      <c r="DA405" s="186"/>
      <c r="DB405" s="162"/>
      <c r="DC405" s="186"/>
      <c r="DD405" s="162"/>
      <c r="DE405" s="186"/>
      <c r="DF405" s="162"/>
      <c r="DG405" s="186"/>
      <c r="DH405" s="162"/>
      <c r="DI405" s="162" t="s">
        <v>1345</v>
      </c>
      <c r="DJ405" s="193" t="s">
        <v>1346</v>
      </c>
      <c r="DK405" s="162"/>
      <c r="DL405" s="162"/>
      <c r="DM405" s="162"/>
      <c r="DN405" s="162"/>
      <c r="DO405" s="162"/>
      <c r="DP405" s="162"/>
      <c r="DQ405" s="162"/>
      <c r="DR405" s="162"/>
      <c r="DS405" s="162"/>
      <c r="DT405" s="162"/>
      <c r="DU405" s="162"/>
      <c r="DV405" s="162"/>
      <c r="DW405" s="162"/>
      <c r="DX405" s="162"/>
      <c r="DY405" s="162"/>
      <c r="DZ405" s="162"/>
      <c r="EA405" s="166"/>
      <c r="EB405" s="166"/>
      <c r="EC405" s="166"/>
      <c r="ED405" s="162"/>
      <c r="EE405" s="162"/>
      <c r="EF405" s="133"/>
    </row>
    <row r="406" spans="1:136" ht="252" x14ac:dyDescent="0.2">
      <c r="A406" s="6"/>
      <c r="B406" s="6"/>
      <c r="C406" s="6"/>
      <c r="D406" s="6"/>
      <c r="E406" s="6"/>
      <c r="F406" s="177"/>
      <c r="G406" s="177"/>
      <c r="H406" s="105"/>
      <c r="I406" s="6"/>
      <c r="J406" s="192"/>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1"/>
      <c r="AS406" s="141"/>
      <c r="AT406" s="141"/>
      <c r="AU406" s="110"/>
      <c r="AV406" s="107"/>
      <c r="AW406" s="120"/>
      <c r="AX406" s="121"/>
      <c r="AY406" s="80"/>
      <c r="AZ406" s="80"/>
      <c r="BA406" s="80"/>
      <c r="BB406" s="80"/>
      <c r="BC406" s="80"/>
      <c r="BD406" s="122"/>
      <c r="BE406" s="111"/>
      <c r="BF406" s="111"/>
      <c r="BG406" s="109"/>
      <c r="BH406" s="122"/>
      <c r="BI406" s="120"/>
      <c r="BJ406" s="161"/>
      <c r="BK406" s="161"/>
      <c r="BL406" s="124"/>
      <c r="BM406" s="124"/>
      <c r="BN406" s="125"/>
      <c r="BO406" s="80"/>
      <c r="BP406" s="142"/>
      <c r="BQ406" s="142"/>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2"/>
      <c r="CS406" s="162"/>
      <c r="CT406" s="186"/>
      <c r="CU406" s="162"/>
      <c r="CV406" s="186"/>
      <c r="CW406" s="166"/>
      <c r="CX406" s="162"/>
      <c r="CY406" s="162"/>
      <c r="CZ406" s="162"/>
      <c r="DA406" s="186"/>
      <c r="DB406" s="162"/>
      <c r="DC406" s="186"/>
      <c r="DD406" s="162"/>
      <c r="DE406" s="186"/>
      <c r="DF406" s="162"/>
      <c r="DG406" s="186"/>
      <c r="DH406" s="162"/>
      <c r="DI406" s="162" t="s">
        <v>1345</v>
      </c>
      <c r="DJ406" s="193" t="s">
        <v>1346</v>
      </c>
      <c r="DK406" s="162"/>
      <c r="DL406" s="162"/>
      <c r="DM406" s="162"/>
      <c r="DN406" s="162"/>
      <c r="DO406" s="162"/>
      <c r="DP406" s="162"/>
      <c r="DQ406" s="162"/>
      <c r="DR406" s="162"/>
      <c r="DS406" s="162"/>
      <c r="DT406" s="162"/>
      <c r="DU406" s="162"/>
      <c r="DV406" s="162"/>
      <c r="DW406" s="162"/>
      <c r="DX406" s="162"/>
      <c r="DY406" s="162"/>
      <c r="DZ406" s="162"/>
      <c r="EA406" s="166"/>
      <c r="EB406" s="166"/>
      <c r="EC406" s="166"/>
      <c r="ED406" s="162"/>
      <c r="EE406" s="162"/>
      <c r="EF406" s="133"/>
    </row>
    <row r="407" spans="1:136" ht="252" x14ac:dyDescent="0.2">
      <c r="A407" s="6"/>
      <c r="B407" s="6"/>
      <c r="C407" s="6"/>
      <c r="D407" s="6"/>
      <c r="E407" s="6"/>
      <c r="F407" s="177"/>
      <c r="G407" s="177"/>
      <c r="H407" s="105"/>
      <c r="I407" s="6"/>
      <c r="J407" s="192"/>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1"/>
      <c r="AS407" s="141"/>
      <c r="AT407" s="141"/>
      <c r="AU407" s="110"/>
      <c r="AV407" s="107"/>
      <c r="AW407" s="120"/>
      <c r="AX407" s="121"/>
      <c r="AY407" s="80"/>
      <c r="AZ407" s="80"/>
      <c r="BA407" s="80"/>
      <c r="BB407" s="80"/>
      <c r="BC407" s="80"/>
      <c r="BD407" s="122"/>
      <c r="BE407" s="111"/>
      <c r="BF407" s="111"/>
      <c r="BG407" s="109"/>
      <c r="BH407" s="122"/>
      <c r="BI407" s="120"/>
      <c r="BJ407" s="161"/>
      <c r="BK407" s="161"/>
      <c r="BL407" s="124"/>
      <c r="BM407" s="124"/>
      <c r="BN407" s="125"/>
      <c r="BO407" s="80"/>
      <c r="BP407" s="142"/>
      <c r="BQ407" s="142"/>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2"/>
      <c r="CS407" s="162"/>
      <c r="CT407" s="186"/>
      <c r="CU407" s="162"/>
      <c r="CV407" s="186"/>
      <c r="CW407" s="166"/>
      <c r="CX407" s="162"/>
      <c r="CY407" s="162"/>
      <c r="CZ407" s="162"/>
      <c r="DA407" s="186"/>
      <c r="DB407" s="162"/>
      <c r="DC407" s="186"/>
      <c r="DD407" s="162"/>
      <c r="DE407" s="186"/>
      <c r="DF407" s="162"/>
      <c r="DG407" s="186"/>
      <c r="DH407" s="162"/>
      <c r="DI407" s="162" t="s">
        <v>1345</v>
      </c>
      <c r="DJ407" s="193" t="s">
        <v>1346</v>
      </c>
      <c r="DK407" s="162"/>
      <c r="DL407" s="162"/>
      <c r="DM407" s="162"/>
      <c r="DN407" s="162"/>
      <c r="DO407" s="162"/>
      <c r="DP407" s="162"/>
      <c r="DQ407" s="162"/>
      <c r="DR407" s="162"/>
      <c r="DS407" s="162"/>
      <c r="DT407" s="162"/>
      <c r="DU407" s="162"/>
      <c r="DV407" s="162"/>
      <c r="DW407" s="162"/>
      <c r="DX407" s="162"/>
      <c r="DY407" s="162"/>
      <c r="DZ407" s="162"/>
      <c r="EA407" s="166"/>
      <c r="EB407" s="166"/>
      <c r="EC407" s="166"/>
      <c r="ED407" s="162"/>
      <c r="EE407" s="162"/>
      <c r="EF407" s="133"/>
    </row>
    <row r="408" spans="1:136" ht="252" x14ac:dyDescent="0.2">
      <c r="A408" s="6"/>
      <c r="B408" s="6"/>
      <c r="C408" s="6"/>
      <c r="D408" s="6"/>
      <c r="E408" s="6"/>
      <c r="F408" s="177"/>
      <c r="G408" s="177"/>
      <c r="H408" s="105"/>
      <c r="I408" s="6"/>
      <c r="J408" s="192"/>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1"/>
      <c r="AS408" s="141"/>
      <c r="AT408" s="141"/>
      <c r="AU408" s="110"/>
      <c r="AV408" s="107"/>
      <c r="AW408" s="120"/>
      <c r="AX408" s="121"/>
      <c r="AY408" s="80"/>
      <c r="AZ408" s="80"/>
      <c r="BA408" s="80"/>
      <c r="BB408" s="80"/>
      <c r="BC408" s="80"/>
      <c r="BD408" s="122"/>
      <c r="BE408" s="111"/>
      <c r="BF408" s="111"/>
      <c r="BG408" s="109"/>
      <c r="BH408" s="122"/>
      <c r="BI408" s="120"/>
      <c r="BJ408" s="161"/>
      <c r="BK408" s="161"/>
      <c r="BL408" s="124"/>
      <c r="BM408" s="124"/>
      <c r="BN408" s="125"/>
      <c r="BO408" s="80"/>
      <c r="BP408" s="142"/>
      <c r="BQ408" s="142"/>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2"/>
      <c r="CS408" s="162"/>
      <c r="CT408" s="186"/>
      <c r="CU408" s="162"/>
      <c r="CV408" s="186"/>
      <c r="CW408" s="166"/>
      <c r="CX408" s="162"/>
      <c r="CY408" s="162"/>
      <c r="CZ408" s="162"/>
      <c r="DA408" s="186"/>
      <c r="DB408" s="162"/>
      <c r="DC408" s="186"/>
      <c r="DD408" s="162"/>
      <c r="DE408" s="186"/>
      <c r="DF408" s="162"/>
      <c r="DG408" s="186"/>
      <c r="DH408" s="162"/>
      <c r="DI408" s="162" t="s">
        <v>1345</v>
      </c>
      <c r="DJ408" s="193" t="s">
        <v>1346</v>
      </c>
      <c r="DK408" s="162"/>
      <c r="DL408" s="162"/>
      <c r="DM408" s="162"/>
      <c r="DN408" s="162"/>
      <c r="DO408" s="162"/>
      <c r="DP408" s="162"/>
      <c r="DQ408" s="162"/>
      <c r="DR408" s="162"/>
      <c r="DS408" s="162"/>
      <c r="DT408" s="162"/>
      <c r="DU408" s="162"/>
      <c r="DV408" s="162"/>
      <c r="DW408" s="162"/>
      <c r="DX408" s="162"/>
      <c r="DY408" s="162"/>
      <c r="DZ408" s="162"/>
      <c r="EA408" s="166"/>
      <c r="EB408" s="166"/>
      <c r="EC408" s="166"/>
      <c r="ED408" s="162"/>
      <c r="EE408" s="162"/>
      <c r="EF408" s="133"/>
    </row>
    <row r="409" spans="1:136" ht="252" x14ac:dyDescent="0.2">
      <c r="A409" s="6"/>
      <c r="B409" s="6"/>
      <c r="C409" s="6"/>
      <c r="D409" s="6"/>
      <c r="E409" s="6"/>
      <c r="F409" s="177"/>
      <c r="G409" s="177"/>
      <c r="H409" s="105"/>
      <c r="I409" s="6"/>
      <c r="J409" s="192"/>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1"/>
      <c r="AS409" s="141"/>
      <c r="AT409" s="141"/>
      <c r="AU409" s="110"/>
      <c r="AV409" s="107"/>
      <c r="AW409" s="120"/>
      <c r="AX409" s="121"/>
      <c r="AY409" s="80"/>
      <c r="AZ409" s="80"/>
      <c r="BA409" s="80"/>
      <c r="BB409" s="80"/>
      <c r="BC409" s="80"/>
      <c r="BD409" s="122"/>
      <c r="BE409" s="111"/>
      <c r="BF409" s="111"/>
      <c r="BG409" s="109"/>
      <c r="BH409" s="122"/>
      <c r="BI409" s="120"/>
      <c r="BJ409" s="161"/>
      <c r="BK409" s="161"/>
      <c r="BL409" s="124"/>
      <c r="BM409" s="124"/>
      <c r="BN409" s="125"/>
      <c r="BO409" s="80"/>
      <c r="BP409" s="142"/>
      <c r="BQ409" s="142"/>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2"/>
      <c r="CS409" s="162"/>
      <c r="CT409" s="186"/>
      <c r="CU409" s="162"/>
      <c r="CV409" s="186"/>
      <c r="CW409" s="166"/>
      <c r="CX409" s="162"/>
      <c r="CY409" s="162"/>
      <c r="CZ409" s="162"/>
      <c r="DA409" s="186"/>
      <c r="DB409" s="162"/>
      <c r="DC409" s="186"/>
      <c r="DD409" s="162"/>
      <c r="DE409" s="186"/>
      <c r="DF409" s="162"/>
      <c r="DG409" s="186"/>
      <c r="DH409" s="162"/>
      <c r="DI409" s="162" t="s">
        <v>1345</v>
      </c>
      <c r="DJ409" s="193" t="s">
        <v>1346</v>
      </c>
      <c r="DK409" s="162"/>
      <c r="DL409" s="162"/>
      <c r="DM409" s="162"/>
      <c r="DN409" s="162"/>
      <c r="DO409" s="162"/>
      <c r="DP409" s="162"/>
      <c r="DQ409" s="162"/>
      <c r="DR409" s="162"/>
      <c r="DS409" s="162"/>
      <c r="DT409" s="162"/>
      <c r="DU409" s="162"/>
      <c r="DV409" s="162"/>
      <c r="DW409" s="162"/>
      <c r="DX409" s="162"/>
      <c r="DY409" s="162"/>
      <c r="DZ409" s="162"/>
      <c r="EA409" s="166"/>
      <c r="EB409" s="166"/>
      <c r="EC409" s="166"/>
      <c r="ED409" s="162"/>
      <c r="EE409" s="162"/>
      <c r="EF409" s="133"/>
    </row>
    <row r="410" spans="1:136" ht="252" x14ac:dyDescent="0.2">
      <c r="A410" s="6"/>
      <c r="B410" s="6"/>
      <c r="C410" s="6"/>
      <c r="D410" s="6"/>
      <c r="E410" s="6"/>
      <c r="F410" s="177"/>
      <c r="G410" s="177"/>
      <c r="H410" s="105"/>
      <c r="I410" s="6"/>
      <c r="J410" s="192"/>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1"/>
      <c r="AS410" s="141"/>
      <c r="AT410" s="141"/>
      <c r="AU410" s="110"/>
      <c r="AV410" s="107"/>
      <c r="AW410" s="120"/>
      <c r="AX410" s="121"/>
      <c r="AY410" s="80"/>
      <c r="AZ410" s="80"/>
      <c r="BA410" s="80"/>
      <c r="BB410" s="80"/>
      <c r="BC410" s="80"/>
      <c r="BD410" s="122"/>
      <c r="BE410" s="111"/>
      <c r="BF410" s="111"/>
      <c r="BG410" s="109"/>
      <c r="BH410" s="122"/>
      <c r="BI410" s="120"/>
      <c r="BJ410" s="161"/>
      <c r="BK410" s="161"/>
      <c r="BL410" s="124"/>
      <c r="BM410" s="124"/>
      <c r="BN410" s="125"/>
      <c r="BO410" s="80"/>
      <c r="BP410" s="142"/>
      <c r="BQ410" s="142"/>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2"/>
      <c r="CS410" s="162"/>
      <c r="CT410" s="186"/>
      <c r="CU410" s="162"/>
      <c r="CV410" s="186"/>
      <c r="CW410" s="166"/>
      <c r="CX410" s="162"/>
      <c r="CY410" s="162"/>
      <c r="CZ410" s="162"/>
      <c r="DA410" s="186"/>
      <c r="DB410" s="162"/>
      <c r="DC410" s="186"/>
      <c r="DD410" s="162"/>
      <c r="DE410" s="186"/>
      <c r="DF410" s="162"/>
      <c r="DG410" s="186"/>
      <c r="DH410" s="162"/>
      <c r="DI410" s="162" t="s">
        <v>1345</v>
      </c>
      <c r="DJ410" s="193" t="s">
        <v>1346</v>
      </c>
      <c r="DK410" s="162"/>
      <c r="DL410" s="162"/>
      <c r="DM410" s="162"/>
      <c r="DN410" s="162"/>
      <c r="DO410" s="162"/>
      <c r="DP410" s="162"/>
      <c r="DQ410" s="162"/>
      <c r="DR410" s="162"/>
      <c r="DS410" s="162"/>
      <c r="DT410" s="162"/>
      <c r="DU410" s="162"/>
      <c r="DV410" s="162"/>
      <c r="DW410" s="162"/>
      <c r="DX410" s="162"/>
      <c r="DY410" s="162"/>
      <c r="DZ410" s="162"/>
      <c r="EA410" s="166"/>
      <c r="EB410" s="166"/>
      <c r="EC410" s="166"/>
      <c r="ED410" s="162"/>
      <c r="EE410" s="162"/>
      <c r="EF410" s="133"/>
    </row>
    <row r="411" spans="1:136" ht="252" x14ac:dyDescent="0.2">
      <c r="A411" s="6"/>
      <c r="B411" s="6"/>
      <c r="C411" s="6"/>
      <c r="D411" s="6"/>
      <c r="E411" s="6"/>
      <c r="F411" s="177"/>
      <c r="G411" s="177"/>
      <c r="H411" s="105"/>
      <c r="I411" s="6"/>
      <c r="J411" s="192"/>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1"/>
      <c r="AS411" s="141"/>
      <c r="AT411" s="141"/>
      <c r="AU411" s="110"/>
      <c r="AV411" s="107"/>
      <c r="AW411" s="120"/>
      <c r="AX411" s="121"/>
      <c r="AY411" s="80"/>
      <c r="AZ411" s="80"/>
      <c r="BA411" s="80"/>
      <c r="BB411" s="80"/>
      <c r="BC411" s="80"/>
      <c r="BD411" s="122"/>
      <c r="BE411" s="111"/>
      <c r="BF411" s="111"/>
      <c r="BG411" s="109"/>
      <c r="BH411" s="122"/>
      <c r="BI411" s="120"/>
      <c r="BJ411" s="161"/>
      <c r="BK411" s="161"/>
      <c r="BL411" s="124"/>
      <c r="BM411" s="124"/>
      <c r="BN411" s="125"/>
      <c r="BO411" s="80"/>
      <c r="BP411" s="142"/>
      <c r="BQ411" s="142"/>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2"/>
      <c r="CS411" s="162"/>
      <c r="CT411" s="186"/>
      <c r="CU411" s="162"/>
      <c r="CV411" s="186"/>
      <c r="CW411" s="166"/>
      <c r="CX411" s="162"/>
      <c r="CY411" s="162"/>
      <c r="CZ411" s="162"/>
      <c r="DA411" s="186"/>
      <c r="DB411" s="162"/>
      <c r="DC411" s="186"/>
      <c r="DD411" s="162"/>
      <c r="DE411" s="186"/>
      <c r="DF411" s="162"/>
      <c r="DG411" s="186"/>
      <c r="DH411" s="162"/>
      <c r="DI411" s="162" t="s">
        <v>1345</v>
      </c>
      <c r="DJ411" s="193" t="s">
        <v>1346</v>
      </c>
      <c r="DK411" s="162"/>
      <c r="DL411" s="162"/>
      <c r="DM411" s="162"/>
      <c r="DN411" s="162"/>
      <c r="DO411" s="162"/>
      <c r="DP411" s="162"/>
      <c r="DQ411" s="162"/>
      <c r="DR411" s="162"/>
      <c r="DS411" s="162"/>
      <c r="DT411" s="162"/>
      <c r="DU411" s="162"/>
      <c r="DV411" s="162"/>
      <c r="DW411" s="162"/>
      <c r="DX411" s="162"/>
      <c r="DY411" s="162"/>
      <c r="DZ411" s="162"/>
      <c r="EA411" s="166"/>
      <c r="EB411" s="166"/>
      <c r="EC411" s="166"/>
      <c r="ED411" s="162"/>
      <c r="EE411" s="162"/>
      <c r="EF411" s="133"/>
    </row>
    <row r="412" spans="1:136" ht="252" x14ac:dyDescent="0.2">
      <c r="A412" s="6"/>
      <c r="B412" s="6"/>
      <c r="C412" s="6"/>
      <c r="D412" s="6"/>
      <c r="E412" s="6"/>
      <c r="F412" s="177"/>
      <c r="G412" s="177"/>
      <c r="H412" s="105"/>
      <c r="I412" s="6"/>
      <c r="J412" s="192"/>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1"/>
      <c r="AS412" s="141"/>
      <c r="AT412" s="141"/>
      <c r="AU412" s="110"/>
      <c r="AV412" s="107"/>
      <c r="AW412" s="120"/>
      <c r="AX412" s="121"/>
      <c r="AY412" s="80"/>
      <c r="AZ412" s="80"/>
      <c r="BA412" s="80"/>
      <c r="BB412" s="80"/>
      <c r="BC412" s="80"/>
      <c r="BD412" s="122"/>
      <c r="BE412" s="111"/>
      <c r="BF412" s="111"/>
      <c r="BG412" s="109"/>
      <c r="BH412" s="122"/>
      <c r="BI412" s="120"/>
      <c r="BJ412" s="161"/>
      <c r="BK412" s="161"/>
      <c r="BL412" s="124"/>
      <c r="BM412" s="124"/>
      <c r="BN412" s="125"/>
      <c r="BO412" s="80"/>
      <c r="BP412" s="142"/>
      <c r="BQ412" s="142"/>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2"/>
      <c r="CS412" s="162"/>
      <c r="CT412" s="186"/>
      <c r="CU412" s="162"/>
      <c r="CV412" s="186"/>
      <c r="CW412" s="166"/>
      <c r="CX412" s="162"/>
      <c r="CY412" s="162"/>
      <c r="CZ412" s="162"/>
      <c r="DA412" s="186"/>
      <c r="DB412" s="162"/>
      <c r="DC412" s="186"/>
      <c r="DD412" s="162"/>
      <c r="DE412" s="186"/>
      <c r="DF412" s="162"/>
      <c r="DG412" s="186"/>
      <c r="DH412" s="162"/>
      <c r="DI412" s="162" t="s">
        <v>1345</v>
      </c>
      <c r="DJ412" s="193" t="s">
        <v>1346</v>
      </c>
      <c r="DK412" s="162"/>
      <c r="DL412" s="162"/>
      <c r="DM412" s="162"/>
      <c r="DN412" s="162"/>
      <c r="DO412" s="162"/>
      <c r="DP412" s="162"/>
      <c r="DQ412" s="162"/>
      <c r="DR412" s="162"/>
      <c r="DS412" s="162"/>
      <c r="DT412" s="162"/>
      <c r="DU412" s="162"/>
      <c r="DV412" s="162"/>
      <c r="DW412" s="162"/>
      <c r="DX412" s="162"/>
      <c r="DY412" s="162"/>
      <c r="DZ412" s="162"/>
      <c r="EA412" s="166"/>
      <c r="EB412" s="166"/>
      <c r="EC412" s="166"/>
      <c r="ED412" s="162"/>
      <c r="EE412" s="162"/>
      <c r="EF412" s="133"/>
    </row>
    <row r="413" spans="1:136" ht="252" x14ac:dyDescent="0.2">
      <c r="A413" s="6"/>
      <c r="B413" s="6"/>
      <c r="C413" s="6"/>
      <c r="D413" s="6"/>
      <c r="E413" s="6"/>
      <c r="F413" s="177"/>
      <c r="G413" s="177"/>
      <c r="H413" s="105"/>
      <c r="I413" s="6"/>
      <c r="J413" s="192"/>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1"/>
      <c r="AS413" s="141"/>
      <c r="AT413" s="141"/>
      <c r="AU413" s="110"/>
      <c r="AV413" s="107"/>
      <c r="AW413" s="120"/>
      <c r="AX413" s="121"/>
      <c r="AY413" s="80"/>
      <c r="AZ413" s="80"/>
      <c r="BA413" s="80"/>
      <c r="BB413" s="80"/>
      <c r="BC413" s="80"/>
      <c r="BD413" s="122"/>
      <c r="BE413" s="111"/>
      <c r="BF413" s="111"/>
      <c r="BG413" s="109"/>
      <c r="BH413" s="122"/>
      <c r="BI413" s="120"/>
      <c r="BJ413" s="161"/>
      <c r="BK413" s="161"/>
      <c r="BL413" s="124"/>
      <c r="BM413" s="124"/>
      <c r="BN413" s="125"/>
      <c r="BO413" s="80"/>
      <c r="BP413" s="142"/>
      <c r="BQ413" s="142"/>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2"/>
      <c r="CS413" s="162"/>
      <c r="CT413" s="186"/>
      <c r="CU413" s="162"/>
      <c r="CV413" s="186"/>
      <c r="CW413" s="166"/>
      <c r="CX413" s="162"/>
      <c r="CY413" s="162"/>
      <c r="CZ413" s="162"/>
      <c r="DA413" s="186"/>
      <c r="DB413" s="162"/>
      <c r="DC413" s="186"/>
      <c r="DD413" s="162"/>
      <c r="DE413" s="186"/>
      <c r="DF413" s="162"/>
      <c r="DG413" s="186"/>
      <c r="DH413" s="162"/>
      <c r="DI413" s="162" t="s">
        <v>1345</v>
      </c>
      <c r="DJ413" s="193" t="s">
        <v>1346</v>
      </c>
      <c r="DK413" s="162"/>
      <c r="DL413" s="162"/>
      <c r="DM413" s="162"/>
      <c r="DN413" s="162"/>
      <c r="DO413" s="162"/>
      <c r="DP413" s="162"/>
      <c r="DQ413" s="162"/>
      <c r="DR413" s="162"/>
      <c r="DS413" s="162"/>
      <c r="DT413" s="162"/>
      <c r="DU413" s="162"/>
      <c r="DV413" s="162"/>
      <c r="DW413" s="162"/>
      <c r="DX413" s="162"/>
      <c r="DY413" s="162"/>
      <c r="DZ413" s="162"/>
      <c r="EA413" s="166"/>
      <c r="EB413" s="166"/>
      <c r="EC413" s="166"/>
      <c r="ED413" s="162"/>
      <c r="EE413" s="162"/>
      <c r="EF413" s="133"/>
    </row>
    <row r="414" spans="1:136" ht="252" x14ac:dyDescent="0.2">
      <c r="A414" s="6"/>
      <c r="B414" s="6"/>
      <c r="C414" s="6"/>
      <c r="D414" s="6"/>
      <c r="E414" s="6"/>
      <c r="F414" s="177"/>
      <c r="G414" s="177"/>
      <c r="H414" s="105"/>
      <c r="I414" s="6"/>
      <c r="J414" s="192"/>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1"/>
      <c r="AS414" s="141"/>
      <c r="AT414" s="141"/>
      <c r="AU414" s="110"/>
      <c r="AV414" s="107"/>
      <c r="AW414" s="120"/>
      <c r="AX414" s="121"/>
      <c r="AY414" s="80"/>
      <c r="AZ414" s="80"/>
      <c r="BA414" s="80"/>
      <c r="BB414" s="80"/>
      <c r="BC414" s="80"/>
      <c r="BD414" s="122"/>
      <c r="BE414" s="111"/>
      <c r="BF414" s="111"/>
      <c r="BG414" s="109"/>
      <c r="BH414" s="122"/>
      <c r="BI414" s="120"/>
      <c r="BJ414" s="161"/>
      <c r="BK414" s="161"/>
      <c r="BL414" s="124"/>
      <c r="BM414" s="124"/>
      <c r="BN414" s="125"/>
      <c r="BO414" s="80"/>
      <c r="BP414" s="142"/>
      <c r="BQ414" s="142"/>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2"/>
      <c r="CS414" s="162"/>
      <c r="CT414" s="186"/>
      <c r="CU414" s="162"/>
      <c r="CV414" s="186"/>
      <c r="CW414" s="166"/>
      <c r="CX414" s="162"/>
      <c r="CY414" s="162"/>
      <c r="CZ414" s="162"/>
      <c r="DA414" s="186"/>
      <c r="DB414" s="162"/>
      <c r="DC414" s="186"/>
      <c r="DD414" s="162"/>
      <c r="DE414" s="186"/>
      <c r="DF414" s="162"/>
      <c r="DG414" s="186"/>
      <c r="DH414" s="162"/>
      <c r="DI414" s="162" t="s">
        <v>1345</v>
      </c>
      <c r="DJ414" s="193" t="s">
        <v>1346</v>
      </c>
      <c r="DK414" s="162"/>
      <c r="DL414" s="162"/>
      <c r="DM414" s="162"/>
      <c r="DN414" s="162"/>
      <c r="DO414" s="162"/>
      <c r="DP414" s="162"/>
      <c r="DQ414" s="162"/>
      <c r="DR414" s="162"/>
      <c r="DS414" s="162"/>
      <c r="DT414" s="162"/>
      <c r="DU414" s="162"/>
      <c r="DV414" s="162"/>
      <c r="DW414" s="162"/>
      <c r="DX414" s="162"/>
      <c r="DY414" s="162"/>
      <c r="DZ414" s="162"/>
      <c r="EA414" s="166"/>
      <c r="EB414" s="166"/>
      <c r="EC414" s="166"/>
      <c r="ED414" s="162"/>
      <c r="EE414" s="162"/>
      <c r="EF414" s="133"/>
    </row>
    <row r="415" spans="1:136" ht="252" x14ac:dyDescent="0.2">
      <c r="A415" s="6"/>
      <c r="B415" s="6"/>
      <c r="C415" s="6"/>
      <c r="D415" s="6"/>
      <c r="E415" s="6"/>
      <c r="F415" s="177"/>
      <c r="G415" s="177"/>
      <c r="H415" s="105"/>
      <c r="I415" s="6"/>
      <c r="J415" s="192"/>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1"/>
      <c r="AS415" s="141"/>
      <c r="AT415" s="141"/>
      <c r="AU415" s="110"/>
      <c r="AV415" s="107"/>
      <c r="AW415" s="120"/>
      <c r="AX415" s="121"/>
      <c r="AY415" s="80"/>
      <c r="AZ415" s="80"/>
      <c r="BA415" s="80"/>
      <c r="BB415" s="80"/>
      <c r="BC415" s="80"/>
      <c r="BD415" s="122"/>
      <c r="BE415" s="111"/>
      <c r="BF415" s="111"/>
      <c r="BG415" s="109"/>
      <c r="BH415" s="122"/>
      <c r="BI415" s="120"/>
      <c r="BJ415" s="161"/>
      <c r="BK415" s="161"/>
      <c r="BL415" s="124"/>
      <c r="BM415" s="124"/>
      <c r="BN415" s="125"/>
      <c r="BO415" s="80"/>
      <c r="BP415" s="142"/>
      <c r="BQ415" s="142"/>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2"/>
      <c r="CS415" s="162"/>
      <c r="CT415" s="186"/>
      <c r="CU415" s="162"/>
      <c r="CV415" s="186"/>
      <c r="CW415" s="166"/>
      <c r="CX415" s="162"/>
      <c r="CY415" s="162"/>
      <c r="CZ415" s="162"/>
      <c r="DA415" s="186"/>
      <c r="DB415" s="162"/>
      <c r="DC415" s="186"/>
      <c r="DD415" s="162"/>
      <c r="DE415" s="186"/>
      <c r="DF415" s="162"/>
      <c r="DG415" s="186"/>
      <c r="DH415" s="162"/>
      <c r="DI415" s="162" t="s">
        <v>1345</v>
      </c>
      <c r="DJ415" s="193" t="s">
        <v>1346</v>
      </c>
      <c r="DK415" s="162"/>
      <c r="DL415" s="162"/>
      <c r="DM415" s="162"/>
      <c r="DN415" s="162"/>
      <c r="DO415" s="162"/>
      <c r="DP415" s="162"/>
      <c r="DQ415" s="162"/>
      <c r="DR415" s="162"/>
      <c r="DS415" s="162"/>
      <c r="DT415" s="162"/>
      <c r="DU415" s="162"/>
      <c r="DV415" s="162"/>
      <c r="DW415" s="162"/>
      <c r="DX415" s="162"/>
      <c r="DY415" s="162"/>
      <c r="DZ415" s="162"/>
      <c r="EA415" s="166"/>
      <c r="EB415" s="166"/>
      <c r="EC415" s="166"/>
      <c r="ED415" s="162"/>
      <c r="EE415" s="162"/>
      <c r="EF415" s="133"/>
    </row>
    <row r="416" spans="1:136" ht="252" x14ac:dyDescent="0.2">
      <c r="A416" s="6"/>
      <c r="B416" s="6"/>
      <c r="C416" s="6"/>
      <c r="D416" s="6"/>
      <c r="E416" s="6"/>
      <c r="F416" s="177"/>
      <c r="G416" s="177"/>
      <c r="H416" s="105"/>
      <c r="I416" s="6"/>
      <c r="J416" s="192"/>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1"/>
      <c r="AS416" s="141"/>
      <c r="AT416" s="141"/>
      <c r="AU416" s="110"/>
      <c r="AV416" s="107"/>
      <c r="AW416" s="120"/>
      <c r="AX416" s="121"/>
      <c r="AY416" s="80"/>
      <c r="AZ416" s="80"/>
      <c r="BA416" s="80"/>
      <c r="BB416" s="80"/>
      <c r="BC416" s="80"/>
      <c r="BD416" s="122"/>
      <c r="BE416" s="111"/>
      <c r="BF416" s="111"/>
      <c r="BG416" s="109"/>
      <c r="BH416" s="122"/>
      <c r="BI416" s="120"/>
      <c r="BJ416" s="161"/>
      <c r="BK416" s="161"/>
      <c r="BL416" s="124"/>
      <c r="BM416" s="124"/>
      <c r="BN416" s="125"/>
      <c r="BO416" s="80"/>
      <c r="BP416" s="142"/>
      <c r="BQ416" s="142"/>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2"/>
      <c r="CS416" s="162"/>
      <c r="CT416" s="186"/>
      <c r="CU416" s="162"/>
      <c r="CV416" s="186"/>
      <c r="CW416" s="166"/>
      <c r="CX416" s="162"/>
      <c r="CY416" s="162"/>
      <c r="CZ416" s="162"/>
      <c r="DA416" s="186"/>
      <c r="DB416" s="162"/>
      <c r="DC416" s="186"/>
      <c r="DD416" s="162"/>
      <c r="DE416" s="186"/>
      <c r="DF416" s="162"/>
      <c r="DG416" s="186"/>
      <c r="DH416" s="162"/>
      <c r="DI416" s="162" t="s">
        <v>1345</v>
      </c>
      <c r="DJ416" s="193" t="s">
        <v>1346</v>
      </c>
      <c r="DK416" s="162"/>
      <c r="DL416" s="162"/>
      <c r="DM416" s="162"/>
      <c r="DN416" s="162"/>
      <c r="DO416" s="162"/>
      <c r="DP416" s="162"/>
      <c r="DQ416" s="162"/>
      <c r="DR416" s="162"/>
      <c r="DS416" s="162"/>
      <c r="DT416" s="162"/>
      <c r="DU416" s="162"/>
      <c r="DV416" s="162"/>
      <c r="DW416" s="162"/>
      <c r="DX416" s="162"/>
      <c r="DY416" s="162"/>
      <c r="DZ416" s="162"/>
      <c r="EA416" s="166"/>
      <c r="EB416" s="166"/>
      <c r="EC416" s="166"/>
      <c r="ED416" s="162"/>
      <c r="EE416" s="162"/>
      <c r="EF416" s="133"/>
    </row>
    <row r="417" spans="1:136" ht="252" x14ac:dyDescent="0.2">
      <c r="A417" s="6"/>
      <c r="B417" s="6"/>
      <c r="C417" s="6"/>
      <c r="D417" s="6"/>
      <c r="E417" s="6"/>
      <c r="F417" s="177"/>
      <c r="G417" s="177"/>
      <c r="H417" s="105"/>
      <c r="I417" s="6"/>
      <c r="J417" s="192"/>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1"/>
      <c r="AS417" s="141"/>
      <c r="AT417" s="141"/>
      <c r="AU417" s="110"/>
      <c r="AV417" s="107"/>
      <c r="AW417" s="120"/>
      <c r="AX417" s="121"/>
      <c r="AY417" s="80"/>
      <c r="AZ417" s="80"/>
      <c r="BA417" s="80"/>
      <c r="BB417" s="80"/>
      <c r="BC417" s="80"/>
      <c r="BD417" s="122"/>
      <c r="BE417" s="111"/>
      <c r="BF417" s="111"/>
      <c r="BG417" s="109"/>
      <c r="BH417" s="122"/>
      <c r="BI417" s="120"/>
      <c r="BJ417" s="161"/>
      <c r="BK417" s="161"/>
      <c r="BL417" s="124"/>
      <c r="BM417" s="124"/>
      <c r="BN417" s="125"/>
      <c r="BO417" s="80"/>
      <c r="BP417" s="142"/>
      <c r="BQ417" s="142"/>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2"/>
      <c r="CS417" s="162"/>
      <c r="CT417" s="186"/>
      <c r="CU417" s="162"/>
      <c r="CV417" s="186"/>
      <c r="CW417" s="166"/>
      <c r="CX417" s="162"/>
      <c r="CY417" s="162"/>
      <c r="CZ417" s="162"/>
      <c r="DA417" s="186"/>
      <c r="DB417" s="162"/>
      <c r="DC417" s="186"/>
      <c r="DD417" s="162"/>
      <c r="DE417" s="186"/>
      <c r="DF417" s="162"/>
      <c r="DG417" s="186"/>
      <c r="DH417" s="162"/>
      <c r="DI417" s="162" t="s">
        <v>1345</v>
      </c>
      <c r="DJ417" s="193" t="s">
        <v>1346</v>
      </c>
      <c r="DK417" s="162"/>
      <c r="DL417" s="162"/>
      <c r="DM417" s="162"/>
      <c r="DN417" s="162"/>
      <c r="DO417" s="162"/>
      <c r="DP417" s="162"/>
      <c r="DQ417" s="162"/>
      <c r="DR417" s="162"/>
      <c r="DS417" s="162"/>
      <c r="DT417" s="162"/>
      <c r="DU417" s="162"/>
      <c r="DV417" s="162"/>
      <c r="DW417" s="162"/>
      <c r="DX417" s="162"/>
      <c r="DY417" s="162"/>
      <c r="DZ417" s="162"/>
      <c r="EA417" s="166"/>
      <c r="EB417" s="166"/>
      <c r="EC417" s="166"/>
      <c r="ED417" s="162"/>
      <c r="EE417" s="162"/>
      <c r="EF417" s="133"/>
    </row>
    <row r="418" spans="1:136" ht="252" x14ac:dyDescent="0.2">
      <c r="A418" s="6"/>
      <c r="B418" s="6"/>
      <c r="C418" s="6"/>
      <c r="D418" s="6"/>
      <c r="E418" s="6"/>
      <c r="F418" s="177"/>
      <c r="G418" s="177"/>
      <c r="H418" s="105"/>
      <c r="I418" s="6"/>
      <c r="J418" s="192"/>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1"/>
      <c r="AS418" s="141"/>
      <c r="AT418" s="141"/>
      <c r="AU418" s="110"/>
      <c r="AV418" s="107"/>
      <c r="AW418" s="120"/>
      <c r="AX418" s="121"/>
      <c r="AY418" s="80"/>
      <c r="AZ418" s="80"/>
      <c r="BA418" s="80"/>
      <c r="BB418" s="80"/>
      <c r="BC418" s="80"/>
      <c r="BD418" s="122"/>
      <c r="BE418" s="111"/>
      <c r="BF418" s="111"/>
      <c r="BG418" s="109"/>
      <c r="BH418" s="122"/>
      <c r="BI418" s="120"/>
      <c r="BJ418" s="161"/>
      <c r="BK418" s="161"/>
      <c r="BL418" s="124"/>
      <c r="BM418" s="124"/>
      <c r="BN418" s="125"/>
      <c r="BO418" s="80"/>
      <c r="BP418" s="142"/>
      <c r="BQ418" s="142"/>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2"/>
      <c r="CS418" s="162"/>
      <c r="CT418" s="186"/>
      <c r="CU418" s="162"/>
      <c r="CV418" s="186"/>
      <c r="CW418" s="166"/>
      <c r="CX418" s="162"/>
      <c r="CY418" s="162"/>
      <c r="CZ418" s="162"/>
      <c r="DA418" s="186"/>
      <c r="DB418" s="162"/>
      <c r="DC418" s="186"/>
      <c r="DD418" s="162"/>
      <c r="DE418" s="186"/>
      <c r="DF418" s="162"/>
      <c r="DG418" s="186"/>
      <c r="DH418" s="162"/>
      <c r="DI418" s="162" t="s">
        <v>1345</v>
      </c>
      <c r="DJ418" s="193" t="s">
        <v>1346</v>
      </c>
      <c r="DK418" s="162"/>
      <c r="DL418" s="162"/>
      <c r="DM418" s="162"/>
      <c r="DN418" s="162"/>
      <c r="DO418" s="162"/>
      <c r="DP418" s="162"/>
      <c r="DQ418" s="162"/>
      <c r="DR418" s="162"/>
      <c r="DS418" s="162"/>
      <c r="DT418" s="162"/>
      <c r="DU418" s="162"/>
      <c r="DV418" s="162"/>
      <c r="DW418" s="162"/>
      <c r="DX418" s="162"/>
      <c r="DY418" s="162"/>
      <c r="DZ418" s="162"/>
      <c r="EA418" s="166"/>
      <c r="EB418" s="166"/>
      <c r="EC418" s="166"/>
      <c r="ED418" s="162"/>
      <c r="EE418" s="162"/>
      <c r="EF418" s="133"/>
    </row>
    <row r="419" spans="1:136" ht="252" x14ac:dyDescent="0.2">
      <c r="A419" s="6"/>
      <c r="B419" s="6"/>
      <c r="C419" s="6"/>
      <c r="D419" s="6"/>
      <c r="E419" s="6"/>
      <c r="F419" s="177"/>
      <c r="G419" s="177"/>
      <c r="H419" s="105"/>
      <c r="I419" s="6"/>
      <c r="J419" s="192"/>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1"/>
      <c r="AS419" s="141"/>
      <c r="AT419" s="141"/>
      <c r="AU419" s="110"/>
      <c r="AV419" s="107"/>
      <c r="AW419" s="120"/>
      <c r="AX419" s="121"/>
      <c r="AY419" s="80"/>
      <c r="AZ419" s="80"/>
      <c r="BA419" s="80"/>
      <c r="BB419" s="80"/>
      <c r="BC419" s="80"/>
      <c r="BD419" s="122"/>
      <c r="BE419" s="111"/>
      <c r="BF419" s="111"/>
      <c r="BG419" s="109"/>
      <c r="BH419" s="122"/>
      <c r="BI419" s="120"/>
      <c r="BJ419" s="161"/>
      <c r="BK419" s="161"/>
      <c r="BL419" s="124"/>
      <c r="BM419" s="124"/>
      <c r="BN419" s="125"/>
      <c r="BO419" s="80"/>
      <c r="BP419" s="142"/>
      <c r="BQ419" s="142"/>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2"/>
      <c r="CS419" s="162"/>
      <c r="CT419" s="186"/>
      <c r="CU419" s="162"/>
      <c r="CV419" s="186"/>
      <c r="CW419" s="166"/>
      <c r="CX419" s="162"/>
      <c r="CY419" s="162"/>
      <c r="CZ419" s="162"/>
      <c r="DA419" s="186"/>
      <c r="DB419" s="162"/>
      <c r="DC419" s="186"/>
      <c r="DD419" s="162"/>
      <c r="DE419" s="186"/>
      <c r="DF419" s="162"/>
      <c r="DG419" s="186"/>
      <c r="DH419" s="162"/>
      <c r="DI419" s="162" t="s">
        <v>1345</v>
      </c>
      <c r="DJ419" s="193" t="s">
        <v>1346</v>
      </c>
      <c r="DK419" s="162"/>
      <c r="DL419" s="162"/>
      <c r="DM419" s="162"/>
      <c r="DN419" s="162"/>
      <c r="DO419" s="162"/>
      <c r="DP419" s="162"/>
      <c r="DQ419" s="162"/>
      <c r="DR419" s="162"/>
      <c r="DS419" s="162"/>
      <c r="DT419" s="162"/>
      <c r="DU419" s="162"/>
      <c r="DV419" s="162"/>
      <c r="DW419" s="162"/>
      <c r="DX419" s="162"/>
      <c r="DY419" s="162"/>
      <c r="DZ419" s="162"/>
      <c r="EA419" s="166"/>
      <c r="EB419" s="166"/>
      <c r="EC419" s="166"/>
      <c r="ED419" s="162"/>
      <c r="EE419" s="162"/>
      <c r="EF419" s="133"/>
    </row>
    <row r="420" spans="1:136" ht="252" x14ac:dyDescent="0.2">
      <c r="A420" s="6"/>
      <c r="B420" s="6"/>
      <c r="C420" s="6"/>
      <c r="D420" s="6"/>
      <c r="E420" s="6"/>
      <c r="F420" s="177"/>
      <c r="G420" s="177"/>
      <c r="H420" s="105"/>
      <c r="I420" s="6"/>
      <c r="J420" s="192"/>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1"/>
      <c r="AS420" s="141"/>
      <c r="AT420" s="141"/>
      <c r="AU420" s="110"/>
      <c r="AV420" s="107"/>
      <c r="AW420" s="120"/>
      <c r="AX420" s="121"/>
      <c r="AY420" s="80"/>
      <c r="AZ420" s="80"/>
      <c r="BA420" s="80"/>
      <c r="BB420" s="80"/>
      <c r="BC420" s="80"/>
      <c r="BD420" s="122"/>
      <c r="BE420" s="111"/>
      <c r="BF420" s="111"/>
      <c r="BG420" s="109"/>
      <c r="BH420" s="122"/>
      <c r="BI420" s="120"/>
      <c r="BJ420" s="161"/>
      <c r="BK420" s="161"/>
      <c r="BL420" s="124"/>
      <c r="BM420" s="124"/>
      <c r="BN420" s="125"/>
      <c r="BO420" s="80"/>
      <c r="BP420" s="142"/>
      <c r="BQ420" s="142"/>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2"/>
      <c r="CS420" s="162"/>
      <c r="CT420" s="186"/>
      <c r="CU420" s="162"/>
      <c r="CV420" s="186"/>
      <c r="CW420" s="166"/>
      <c r="CX420" s="162"/>
      <c r="CY420" s="162"/>
      <c r="CZ420" s="162"/>
      <c r="DA420" s="186"/>
      <c r="DB420" s="162"/>
      <c r="DC420" s="186"/>
      <c r="DD420" s="162"/>
      <c r="DE420" s="186"/>
      <c r="DF420" s="162"/>
      <c r="DG420" s="186"/>
      <c r="DH420" s="162"/>
      <c r="DI420" s="162" t="s">
        <v>1345</v>
      </c>
      <c r="DJ420" s="193" t="s">
        <v>1346</v>
      </c>
      <c r="DK420" s="162"/>
      <c r="DL420" s="162"/>
      <c r="DM420" s="162"/>
      <c r="DN420" s="162"/>
      <c r="DO420" s="162"/>
      <c r="DP420" s="162"/>
      <c r="DQ420" s="162"/>
      <c r="DR420" s="162"/>
      <c r="DS420" s="162"/>
      <c r="DT420" s="162"/>
      <c r="DU420" s="162"/>
      <c r="DV420" s="162"/>
      <c r="DW420" s="162"/>
      <c r="DX420" s="162"/>
      <c r="DY420" s="162"/>
      <c r="DZ420" s="162"/>
      <c r="EA420" s="166"/>
      <c r="EB420" s="166"/>
      <c r="EC420" s="166"/>
      <c r="ED420" s="162"/>
      <c r="EE420" s="162"/>
      <c r="EF420" s="133"/>
    </row>
    <row r="421" spans="1:136" ht="252" x14ac:dyDescent="0.2">
      <c r="A421" s="6"/>
      <c r="B421" s="6"/>
      <c r="C421" s="6"/>
      <c r="D421" s="6"/>
      <c r="E421" s="6"/>
      <c r="F421" s="177"/>
      <c r="G421" s="177"/>
      <c r="H421" s="105"/>
      <c r="I421" s="6"/>
      <c r="J421" s="192"/>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1"/>
      <c r="AS421" s="141"/>
      <c r="AT421" s="141"/>
      <c r="AU421" s="110"/>
      <c r="AV421" s="107"/>
      <c r="AW421" s="120"/>
      <c r="AX421" s="121"/>
      <c r="AY421" s="80"/>
      <c r="AZ421" s="80"/>
      <c r="BA421" s="80"/>
      <c r="BB421" s="80"/>
      <c r="BC421" s="80"/>
      <c r="BD421" s="122"/>
      <c r="BE421" s="111"/>
      <c r="BF421" s="111"/>
      <c r="BG421" s="109"/>
      <c r="BH421" s="122"/>
      <c r="BI421" s="120"/>
      <c r="BJ421" s="161"/>
      <c r="BK421" s="161"/>
      <c r="BL421" s="124"/>
      <c r="BM421" s="124"/>
      <c r="BN421" s="125"/>
      <c r="BO421" s="80"/>
      <c r="BP421" s="142"/>
      <c r="BQ421" s="142"/>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2"/>
      <c r="CS421" s="162"/>
      <c r="CT421" s="186"/>
      <c r="CU421" s="162"/>
      <c r="CV421" s="186"/>
      <c r="CW421" s="166"/>
      <c r="CX421" s="162"/>
      <c r="CY421" s="162"/>
      <c r="CZ421" s="162"/>
      <c r="DA421" s="186"/>
      <c r="DB421" s="162"/>
      <c r="DC421" s="186"/>
      <c r="DD421" s="162"/>
      <c r="DE421" s="186"/>
      <c r="DF421" s="162"/>
      <c r="DG421" s="186"/>
      <c r="DH421" s="162"/>
      <c r="DI421" s="162" t="s">
        <v>1345</v>
      </c>
      <c r="DJ421" s="193" t="s">
        <v>1346</v>
      </c>
      <c r="DK421" s="162"/>
      <c r="DL421" s="162"/>
      <c r="DM421" s="162"/>
      <c r="DN421" s="162"/>
      <c r="DO421" s="162"/>
      <c r="DP421" s="162"/>
      <c r="DQ421" s="162"/>
      <c r="DR421" s="162"/>
      <c r="DS421" s="162"/>
      <c r="DT421" s="162"/>
      <c r="DU421" s="162"/>
      <c r="DV421" s="162"/>
      <c r="DW421" s="162"/>
      <c r="DX421" s="162"/>
      <c r="DY421" s="162"/>
      <c r="DZ421" s="162"/>
      <c r="EA421" s="166"/>
      <c r="EB421" s="166"/>
      <c r="EC421" s="166"/>
      <c r="ED421" s="162"/>
      <c r="EE421" s="162"/>
      <c r="EF421" s="133"/>
    </row>
    <row r="422" spans="1:136" ht="252" x14ac:dyDescent="0.2">
      <c r="A422" s="6"/>
      <c r="B422" s="6"/>
      <c r="C422" s="6"/>
      <c r="D422" s="6"/>
      <c r="E422" s="6"/>
      <c r="F422" s="177"/>
      <c r="G422" s="177"/>
      <c r="H422" s="105"/>
      <c r="I422" s="6"/>
      <c r="J422" s="192"/>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1"/>
      <c r="AS422" s="141"/>
      <c r="AT422" s="141"/>
      <c r="AU422" s="110"/>
      <c r="AV422" s="107"/>
      <c r="AW422" s="120"/>
      <c r="AX422" s="121"/>
      <c r="AY422" s="80"/>
      <c r="AZ422" s="80"/>
      <c r="BA422" s="80"/>
      <c r="BB422" s="80"/>
      <c r="BC422" s="80"/>
      <c r="BD422" s="122"/>
      <c r="BE422" s="111"/>
      <c r="BF422" s="111"/>
      <c r="BG422" s="109"/>
      <c r="BH422" s="122"/>
      <c r="BI422" s="120"/>
      <c r="BJ422" s="161"/>
      <c r="BK422" s="161"/>
      <c r="BL422" s="124"/>
      <c r="BM422" s="124"/>
      <c r="BN422" s="125"/>
      <c r="BO422" s="80"/>
      <c r="BP422" s="142"/>
      <c r="BQ422" s="142"/>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2"/>
      <c r="CS422" s="162"/>
      <c r="CT422" s="186"/>
      <c r="CU422" s="162"/>
      <c r="CV422" s="186"/>
      <c r="CW422" s="166"/>
      <c r="CX422" s="162"/>
      <c r="CY422" s="162"/>
      <c r="CZ422" s="162"/>
      <c r="DA422" s="186"/>
      <c r="DB422" s="162"/>
      <c r="DC422" s="186"/>
      <c r="DD422" s="162"/>
      <c r="DE422" s="186"/>
      <c r="DF422" s="162"/>
      <c r="DG422" s="186"/>
      <c r="DH422" s="162"/>
      <c r="DI422" s="162" t="s">
        <v>1345</v>
      </c>
      <c r="DJ422" s="193" t="s">
        <v>1346</v>
      </c>
      <c r="DK422" s="162"/>
      <c r="DL422" s="162"/>
      <c r="DM422" s="162"/>
      <c r="DN422" s="162"/>
      <c r="DO422" s="162"/>
      <c r="DP422" s="162"/>
      <c r="DQ422" s="162"/>
      <c r="DR422" s="162"/>
      <c r="DS422" s="162"/>
      <c r="DT422" s="162"/>
      <c r="DU422" s="162"/>
      <c r="DV422" s="162"/>
      <c r="DW422" s="162"/>
      <c r="DX422" s="162"/>
      <c r="DY422" s="162"/>
      <c r="DZ422" s="162"/>
      <c r="EA422" s="166"/>
      <c r="EB422" s="166"/>
      <c r="EC422" s="166"/>
      <c r="ED422" s="162"/>
      <c r="EE422" s="162"/>
      <c r="EF422" s="133"/>
    </row>
    <row r="423" spans="1:136" ht="252" x14ac:dyDescent="0.2">
      <c r="A423" s="6"/>
      <c r="B423" s="6"/>
      <c r="C423" s="6"/>
      <c r="D423" s="6"/>
      <c r="E423" s="6"/>
      <c r="F423" s="177"/>
      <c r="G423" s="177"/>
      <c r="H423" s="105"/>
      <c r="I423" s="6"/>
      <c r="J423" s="192"/>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1"/>
      <c r="AS423" s="141"/>
      <c r="AT423" s="141"/>
      <c r="AU423" s="110"/>
      <c r="AV423" s="107"/>
      <c r="AW423" s="120"/>
      <c r="AX423" s="121"/>
      <c r="AY423" s="80"/>
      <c r="AZ423" s="80"/>
      <c r="BA423" s="80"/>
      <c r="BB423" s="80"/>
      <c r="BC423" s="80"/>
      <c r="BD423" s="122"/>
      <c r="BE423" s="111"/>
      <c r="BF423" s="111"/>
      <c r="BG423" s="109"/>
      <c r="BH423" s="122"/>
      <c r="BI423" s="120"/>
      <c r="BJ423" s="161"/>
      <c r="BK423" s="161"/>
      <c r="BL423" s="124"/>
      <c r="BM423" s="124"/>
      <c r="BN423" s="125"/>
      <c r="BO423" s="80"/>
      <c r="BP423" s="142"/>
      <c r="BQ423" s="142"/>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2"/>
      <c r="CS423" s="162"/>
      <c r="CT423" s="186"/>
      <c r="CU423" s="162"/>
      <c r="CV423" s="186"/>
      <c r="CW423" s="166"/>
      <c r="CX423" s="162"/>
      <c r="CY423" s="162"/>
      <c r="CZ423" s="162"/>
      <c r="DA423" s="186"/>
      <c r="DB423" s="162"/>
      <c r="DC423" s="186"/>
      <c r="DD423" s="162"/>
      <c r="DE423" s="186"/>
      <c r="DF423" s="162"/>
      <c r="DG423" s="186"/>
      <c r="DH423" s="162"/>
      <c r="DI423" s="162" t="s">
        <v>1345</v>
      </c>
      <c r="DJ423" s="193" t="s">
        <v>1346</v>
      </c>
      <c r="DK423" s="162"/>
      <c r="DL423" s="162"/>
      <c r="DM423" s="162"/>
      <c r="DN423" s="162"/>
      <c r="DO423" s="162"/>
      <c r="DP423" s="162"/>
      <c r="DQ423" s="162"/>
      <c r="DR423" s="162"/>
      <c r="DS423" s="162"/>
      <c r="DT423" s="162"/>
      <c r="DU423" s="162"/>
      <c r="DV423" s="162"/>
      <c r="DW423" s="162"/>
      <c r="DX423" s="162"/>
      <c r="DY423" s="162"/>
      <c r="DZ423" s="162"/>
      <c r="EA423" s="166"/>
      <c r="EB423" s="166"/>
      <c r="EC423" s="166"/>
      <c r="ED423" s="162"/>
      <c r="EE423" s="162"/>
      <c r="EF423" s="133"/>
    </row>
    <row r="424" spans="1:136" ht="252" x14ac:dyDescent="0.2">
      <c r="A424" s="6"/>
      <c r="B424" s="6"/>
      <c r="C424" s="6"/>
      <c r="D424" s="6"/>
      <c r="E424" s="6"/>
      <c r="F424" s="177"/>
      <c r="G424" s="177"/>
      <c r="H424" s="105"/>
      <c r="I424" s="6"/>
      <c r="J424" s="192"/>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1"/>
      <c r="AS424" s="141"/>
      <c r="AT424" s="141"/>
      <c r="AU424" s="110"/>
      <c r="AV424" s="107"/>
      <c r="AW424" s="120"/>
      <c r="AX424" s="121"/>
      <c r="AY424" s="80"/>
      <c r="AZ424" s="80"/>
      <c r="BA424" s="80"/>
      <c r="BB424" s="80"/>
      <c r="BC424" s="80"/>
      <c r="BD424" s="122"/>
      <c r="BE424" s="111"/>
      <c r="BF424" s="111"/>
      <c r="BG424" s="109"/>
      <c r="BH424" s="122"/>
      <c r="BI424" s="120"/>
      <c r="BJ424" s="161"/>
      <c r="BK424" s="161"/>
      <c r="BL424" s="124"/>
      <c r="BM424" s="124"/>
      <c r="BN424" s="125"/>
      <c r="BO424" s="80"/>
      <c r="BP424" s="142"/>
      <c r="BQ424" s="142"/>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2"/>
      <c r="CS424" s="162"/>
      <c r="CT424" s="186"/>
      <c r="CU424" s="162"/>
      <c r="CV424" s="186"/>
      <c r="CW424" s="166"/>
      <c r="CX424" s="162"/>
      <c r="CY424" s="162"/>
      <c r="CZ424" s="162"/>
      <c r="DA424" s="186"/>
      <c r="DB424" s="162"/>
      <c r="DC424" s="186"/>
      <c r="DD424" s="162"/>
      <c r="DE424" s="186"/>
      <c r="DF424" s="162"/>
      <c r="DG424" s="186"/>
      <c r="DH424" s="162"/>
      <c r="DI424" s="162" t="s">
        <v>1345</v>
      </c>
      <c r="DJ424" s="193" t="s">
        <v>1346</v>
      </c>
      <c r="DK424" s="162"/>
      <c r="DL424" s="162"/>
      <c r="DM424" s="162"/>
      <c r="DN424" s="162"/>
      <c r="DO424" s="162"/>
      <c r="DP424" s="162"/>
      <c r="DQ424" s="162"/>
      <c r="DR424" s="162"/>
      <c r="DS424" s="162"/>
      <c r="DT424" s="162"/>
      <c r="DU424" s="162"/>
      <c r="DV424" s="162"/>
      <c r="DW424" s="162"/>
      <c r="DX424" s="162"/>
      <c r="DY424" s="162"/>
      <c r="DZ424" s="162"/>
      <c r="EA424" s="166"/>
      <c r="EB424" s="166"/>
      <c r="EC424" s="166"/>
      <c r="ED424" s="162"/>
      <c r="EE424" s="162"/>
      <c r="EF424" s="133"/>
    </row>
    <row r="425" spans="1:136" ht="252" x14ac:dyDescent="0.2">
      <c r="A425" s="6"/>
      <c r="B425" s="6"/>
      <c r="C425" s="6"/>
      <c r="D425" s="6"/>
      <c r="E425" s="6"/>
      <c r="F425" s="177"/>
      <c r="G425" s="177"/>
      <c r="H425" s="105"/>
      <c r="I425" s="6"/>
      <c r="J425" s="192"/>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1"/>
      <c r="AS425" s="141"/>
      <c r="AT425" s="141"/>
      <c r="AU425" s="110"/>
      <c r="AV425" s="107"/>
      <c r="AW425" s="120"/>
      <c r="AX425" s="121"/>
      <c r="AY425" s="80"/>
      <c r="AZ425" s="80"/>
      <c r="BA425" s="80"/>
      <c r="BB425" s="80"/>
      <c r="BC425" s="80"/>
      <c r="BD425" s="122"/>
      <c r="BE425" s="111"/>
      <c r="BF425" s="111"/>
      <c r="BG425" s="109"/>
      <c r="BH425" s="122"/>
      <c r="BI425" s="120"/>
      <c r="BJ425" s="161"/>
      <c r="BK425" s="161"/>
      <c r="BL425" s="124"/>
      <c r="BM425" s="124"/>
      <c r="BN425" s="125"/>
      <c r="BO425" s="80"/>
      <c r="BP425" s="142"/>
      <c r="BQ425" s="142"/>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2"/>
      <c r="CS425" s="162"/>
      <c r="CT425" s="186"/>
      <c r="CU425" s="162"/>
      <c r="CV425" s="186"/>
      <c r="CW425" s="166"/>
      <c r="CX425" s="162"/>
      <c r="CY425" s="162"/>
      <c r="CZ425" s="162"/>
      <c r="DA425" s="186"/>
      <c r="DB425" s="162"/>
      <c r="DC425" s="186"/>
      <c r="DD425" s="162"/>
      <c r="DE425" s="186"/>
      <c r="DF425" s="162"/>
      <c r="DG425" s="186"/>
      <c r="DH425" s="162"/>
      <c r="DI425" s="162" t="s">
        <v>1345</v>
      </c>
      <c r="DJ425" s="193" t="s">
        <v>1346</v>
      </c>
      <c r="DK425" s="162"/>
      <c r="DL425" s="162"/>
      <c r="DM425" s="162"/>
      <c r="DN425" s="162"/>
      <c r="DO425" s="162"/>
      <c r="DP425" s="162"/>
      <c r="DQ425" s="162"/>
      <c r="DR425" s="162"/>
      <c r="DS425" s="162"/>
      <c r="DT425" s="162"/>
      <c r="DU425" s="162"/>
      <c r="DV425" s="162"/>
      <c r="DW425" s="162"/>
      <c r="DX425" s="162"/>
      <c r="DY425" s="162"/>
      <c r="DZ425" s="162"/>
      <c r="EA425" s="166"/>
      <c r="EB425" s="166"/>
      <c r="EC425" s="166"/>
      <c r="ED425" s="162"/>
      <c r="EE425" s="162"/>
      <c r="EF425" s="133"/>
    </row>
    <row r="426" spans="1:136" ht="252" x14ac:dyDescent="0.2">
      <c r="A426" s="6"/>
      <c r="B426" s="6"/>
      <c r="C426" s="6"/>
      <c r="D426" s="6"/>
      <c r="E426" s="6"/>
      <c r="F426" s="177"/>
      <c r="G426" s="177"/>
      <c r="H426" s="105"/>
      <c r="I426" s="6"/>
      <c r="J426" s="192"/>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1"/>
      <c r="AS426" s="141"/>
      <c r="AT426" s="141"/>
      <c r="AU426" s="110"/>
      <c r="AV426" s="107"/>
      <c r="AW426" s="120"/>
      <c r="AX426" s="121"/>
      <c r="AY426" s="80"/>
      <c r="AZ426" s="80"/>
      <c r="BA426" s="80"/>
      <c r="BB426" s="80"/>
      <c r="BC426" s="80"/>
      <c r="BD426" s="122"/>
      <c r="BE426" s="111"/>
      <c r="BF426" s="111"/>
      <c r="BG426" s="109"/>
      <c r="BH426" s="122"/>
      <c r="BI426" s="120"/>
      <c r="BJ426" s="161"/>
      <c r="BK426" s="161"/>
      <c r="BL426" s="124"/>
      <c r="BM426" s="124"/>
      <c r="BN426" s="125"/>
      <c r="BO426" s="80"/>
      <c r="BP426" s="142"/>
      <c r="BQ426" s="142"/>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2"/>
      <c r="CS426" s="162"/>
      <c r="CT426" s="186"/>
      <c r="CU426" s="162"/>
      <c r="CV426" s="186"/>
      <c r="CW426" s="166"/>
      <c r="CX426" s="162"/>
      <c r="CY426" s="162"/>
      <c r="CZ426" s="162"/>
      <c r="DA426" s="186"/>
      <c r="DB426" s="162"/>
      <c r="DC426" s="186"/>
      <c r="DD426" s="162"/>
      <c r="DE426" s="186"/>
      <c r="DF426" s="162"/>
      <c r="DG426" s="186"/>
      <c r="DH426" s="162"/>
      <c r="DI426" s="162" t="s">
        <v>1345</v>
      </c>
      <c r="DJ426" s="193" t="s">
        <v>1346</v>
      </c>
      <c r="DK426" s="162"/>
      <c r="DL426" s="162"/>
      <c r="DM426" s="162"/>
      <c r="DN426" s="162"/>
      <c r="DO426" s="162"/>
      <c r="DP426" s="162"/>
      <c r="DQ426" s="162"/>
      <c r="DR426" s="162"/>
      <c r="DS426" s="162"/>
      <c r="DT426" s="162"/>
      <c r="DU426" s="162"/>
      <c r="DV426" s="162"/>
      <c r="DW426" s="162"/>
      <c r="DX426" s="162"/>
      <c r="DY426" s="162"/>
      <c r="DZ426" s="162"/>
      <c r="EA426" s="166"/>
      <c r="EB426" s="166"/>
      <c r="EC426" s="166"/>
      <c r="ED426" s="162"/>
      <c r="EE426" s="162"/>
      <c r="EF426" s="133"/>
    </row>
    <row r="427" spans="1:136" ht="252" x14ac:dyDescent="0.2">
      <c r="A427" s="6"/>
      <c r="B427" s="6"/>
      <c r="C427" s="6"/>
      <c r="D427" s="6"/>
      <c r="E427" s="6"/>
      <c r="F427" s="177"/>
      <c r="G427" s="177"/>
      <c r="H427" s="105"/>
      <c r="I427" s="6"/>
      <c r="J427" s="192"/>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1"/>
      <c r="AS427" s="141"/>
      <c r="AT427" s="141"/>
      <c r="AU427" s="110"/>
      <c r="AV427" s="107"/>
      <c r="AW427" s="120"/>
      <c r="AX427" s="121"/>
      <c r="AY427" s="80"/>
      <c r="AZ427" s="80"/>
      <c r="BA427" s="80"/>
      <c r="BB427" s="80"/>
      <c r="BC427" s="80"/>
      <c r="BD427" s="122"/>
      <c r="BE427" s="111"/>
      <c r="BF427" s="111"/>
      <c r="BG427" s="109"/>
      <c r="BH427" s="122"/>
      <c r="BI427" s="120"/>
      <c r="BJ427" s="161"/>
      <c r="BK427" s="161"/>
      <c r="BL427" s="124"/>
      <c r="BM427" s="124"/>
      <c r="BN427" s="125"/>
      <c r="BO427" s="80"/>
      <c r="BP427" s="142"/>
      <c r="BQ427" s="142"/>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2"/>
      <c r="CS427" s="162"/>
      <c r="CT427" s="186"/>
      <c r="CU427" s="162"/>
      <c r="CV427" s="186"/>
      <c r="CW427" s="166"/>
      <c r="CX427" s="162"/>
      <c r="CY427" s="162"/>
      <c r="CZ427" s="162"/>
      <c r="DA427" s="186"/>
      <c r="DB427" s="162"/>
      <c r="DC427" s="186"/>
      <c r="DD427" s="162"/>
      <c r="DE427" s="186"/>
      <c r="DF427" s="162"/>
      <c r="DG427" s="186"/>
      <c r="DH427" s="162"/>
      <c r="DI427" s="162" t="s">
        <v>1345</v>
      </c>
      <c r="DJ427" s="193" t="s">
        <v>1346</v>
      </c>
      <c r="DK427" s="162"/>
      <c r="DL427" s="162"/>
      <c r="DM427" s="162"/>
      <c r="DN427" s="162"/>
      <c r="DO427" s="162"/>
      <c r="DP427" s="162"/>
      <c r="DQ427" s="162"/>
      <c r="DR427" s="162"/>
      <c r="DS427" s="162"/>
      <c r="DT427" s="162"/>
      <c r="DU427" s="162"/>
      <c r="DV427" s="162"/>
      <c r="DW427" s="162"/>
      <c r="DX427" s="162"/>
      <c r="DY427" s="162"/>
      <c r="DZ427" s="162"/>
      <c r="EA427" s="166"/>
      <c r="EB427" s="166"/>
      <c r="EC427" s="166"/>
      <c r="ED427" s="162"/>
      <c r="EE427" s="162"/>
      <c r="EF427" s="133"/>
    </row>
    <row r="428" spans="1:136" ht="252" x14ac:dyDescent="0.2">
      <c r="A428" s="6"/>
      <c r="B428" s="6"/>
      <c r="C428" s="6"/>
      <c r="D428" s="6"/>
      <c r="E428" s="6"/>
      <c r="F428" s="177"/>
      <c r="G428" s="177"/>
      <c r="H428" s="105"/>
      <c r="I428" s="6"/>
      <c r="J428" s="192"/>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1"/>
      <c r="AS428" s="141"/>
      <c r="AT428" s="141"/>
      <c r="AU428" s="110"/>
      <c r="AV428" s="107"/>
      <c r="AW428" s="120"/>
      <c r="AX428" s="121"/>
      <c r="AY428" s="80"/>
      <c r="AZ428" s="80"/>
      <c r="BA428" s="80"/>
      <c r="BB428" s="80"/>
      <c r="BC428" s="80"/>
      <c r="BD428" s="122"/>
      <c r="BE428" s="111"/>
      <c r="BF428" s="111"/>
      <c r="BG428" s="109"/>
      <c r="BH428" s="122"/>
      <c r="BI428" s="120"/>
      <c r="BJ428" s="161"/>
      <c r="BK428" s="161"/>
      <c r="BL428" s="124"/>
      <c r="BM428" s="124"/>
      <c r="BN428" s="125"/>
      <c r="BO428" s="80"/>
      <c r="BP428" s="142"/>
      <c r="BQ428" s="142"/>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2"/>
      <c r="CS428" s="162"/>
      <c r="CT428" s="186"/>
      <c r="CU428" s="162"/>
      <c r="CV428" s="186"/>
      <c r="CW428" s="166"/>
      <c r="CX428" s="162"/>
      <c r="CY428" s="162"/>
      <c r="CZ428" s="162"/>
      <c r="DA428" s="186"/>
      <c r="DB428" s="162"/>
      <c r="DC428" s="186"/>
      <c r="DD428" s="162"/>
      <c r="DE428" s="186"/>
      <c r="DF428" s="162"/>
      <c r="DG428" s="186"/>
      <c r="DH428" s="162"/>
      <c r="DI428" s="162" t="s">
        <v>1345</v>
      </c>
      <c r="DJ428" s="193" t="s">
        <v>1346</v>
      </c>
      <c r="DK428" s="162"/>
      <c r="DL428" s="162"/>
      <c r="DM428" s="162"/>
      <c r="DN428" s="162"/>
      <c r="DO428" s="162"/>
      <c r="DP428" s="162"/>
      <c r="DQ428" s="162"/>
      <c r="DR428" s="162"/>
      <c r="DS428" s="162"/>
      <c r="DT428" s="162"/>
      <c r="DU428" s="162"/>
      <c r="DV428" s="162"/>
      <c r="DW428" s="162"/>
      <c r="DX428" s="162"/>
      <c r="DY428" s="162"/>
      <c r="DZ428" s="162"/>
      <c r="EA428" s="166"/>
      <c r="EB428" s="166"/>
      <c r="EC428" s="166"/>
      <c r="ED428" s="162"/>
      <c r="EE428" s="162"/>
      <c r="EF428" s="133"/>
    </row>
    <row r="429" spans="1:136" ht="252" x14ac:dyDescent="0.2">
      <c r="A429" s="6"/>
      <c r="B429" s="6"/>
      <c r="C429" s="6"/>
      <c r="D429" s="6"/>
      <c r="E429" s="6"/>
      <c r="F429" s="177"/>
      <c r="G429" s="177"/>
      <c r="H429" s="105"/>
      <c r="I429" s="6"/>
      <c r="J429" s="192"/>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1"/>
      <c r="AS429" s="141"/>
      <c r="AT429" s="141"/>
      <c r="AU429" s="110"/>
      <c r="AV429" s="107"/>
      <c r="AW429" s="120"/>
      <c r="AX429" s="121"/>
      <c r="AY429" s="80"/>
      <c r="AZ429" s="80"/>
      <c r="BA429" s="80"/>
      <c r="BB429" s="80"/>
      <c r="BC429" s="80"/>
      <c r="BD429" s="122"/>
      <c r="BE429" s="111"/>
      <c r="BF429" s="111"/>
      <c r="BG429" s="109"/>
      <c r="BH429" s="122"/>
      <c r="BI429" s="120"/>
      <c r="BJ429" s="161"/>
      <c r="BK429" s="161"/>
      <c r="BL429" s="124"/>
      <c r="BM429" s="124"/>
      <c r="BN429" s="125"/>
      <c r="BO429" s="80"/>
      <c r="BP429" s="142"/>
      <c r="BQ429" s="142"/>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2"/>
      <c r="CS429" s="162"/>
      <c r="CT429" s="186"/>
      <c r="CU429" s="162"/>
      <c r="CV429" s="186"/>
      <c r="CW429" s="166"/>
      <c r="CX429" s="162"/>
      <c r="CY429" s="162"/>
      <c r="CZ429" s="162"/>
      <c r="DA429" s="186"/>
      <c r="DB429" s="162"/>
      <c r="DC429" s="186"/>
      <c r="DD429" s="162"/>
      <c r="DE429" s="186"/>
      <c r="DF429" s="162"/>
      <c r="DG429" s="186"/>
      <c r="DH429" s="162"/>
      <c r="DI429" s="162" t="s">
        <v>1345</v>
      </c>
      <c r="DJ429" s="193" t="s">
        <v>1346</v>
      </c>
      <c r="DK429" s="162"/>
      <c r="DL429" s="162"/>
      <c r="DM429" s="162"/>
      <c r="DN429" s="162"/>
      <c r="DO429" s="162"/>
      <c r="DP429" s="162"/>
      <c r="DQ429" s="162"/>
      <c r="DR429" s="162"/>
      <c r="DS429" s="162"/>
      <c r="DT429" s="162"/>
      <c r="DU429" s="162"/>
      <c r="DV429" s="162"/>
      <c r="DW429" s="162"/>
      <c r="DX429" s="162"/>
      <c r="DY429" s="162"/>
      <c r="DZ429" s="162"/>
      <c r="EA429" s="166"/>
      <c r="EB429" s="166"/>
      <c r="EC429" s="166"/>
      <c r="ED429" s="162"/>
      <c r="EE429" s="162"/>
      <c r="EF429" s="133"/>
    </row>
    <row r="430" spans="1:136" ht="252" x14ac:dyDescent="0.2">
      <c r="A430" s="6"/>
      <c r="B430" s="6"/>
      <c r="C430" s="6"/>
      <c r="D430" s="6"/>
      <c r="E430" s="6"/>
      <c r="F430" s="177"/>
      <c r="G430" s="177"/>
      <c r="H430" s="105"/>
      <c r="I430" s="6"/>
      <c r="J430" s="192"/>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1"/>
      <c r="AS430" s="141"/>
      <c r="AT430" s="141"/>
      <c r="AU430" s="110"/>
      <c r="AV430" s="107"/>
      <c r="AW430" s="120"/>
      <c r="AX430" s="121"/>
      <c r="AY430" s="80"/>
      <c r="AZ430" s="80"/>
      <c r="BA430" s="80"/>
      <c r="BB430" s="80"/>
      <c r="BC430" s="80"/>
      <c r="BD430" s="122"/>
      <c r="BE430" s="111"/>
      <c r="BF430" s="111"/>
      <c r="BG430" s="109"/>
      <c r="BH430" s="122"/>
      <c r="BI430" s="120"/>
      <c r="BJ430" s="161"/>
      <c r="BK430" s="161"/>
      <c r="BL430" s="124"/>
      <c r="BM430" s="124"/>
      <c r="BN430" s="125"/>
      <c r="BO430" s="80"/>
      <c r="BP430" s="142"/>
      <c r="BQ430" s="142"/>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2"/>
      <c r="CS430" s="162"/>
      <c r="CT430" s="186"/>
      <c r="CU430" s="162"/>
      <c r="CV430" s="186"/>
      <c r="CW430" s="166"/>
      <c r="CX430" s="162"/>
      <c r="CY430" s="162"/>
      <c r="CZ430" s="162"/>
      <c r="DA430" s="186"/>
      <c r="DB430" s="162"/>
      <c r="DC430" s="186"/>
      <c r="DD430" s="162"/>
      <c r="DE430" s="186"/>
      <c r="DF430" s="162"/>
      <c r="DG430" s="186"/>
      <c r="DH430" s="162"/>
      <c r="DI430" s="162" t="s">
        <v>1345</v>
      </c>
      <c r="DJ430" s="193" t="s">
        <v>1346</v>
      </c>
      <c r="DK430" s="162"/>
      <c r="DL430" s="162"/>
      <c r="DM430" s="162"/>
      <c r="DN430" s="162"/>
      <c r="DO430" s="162"/>
      <c r="DP430" s="162"/>
      <c r="DQ430" s="162"/>
      <c r="DR430" s="162"/>
      <c r="DS430" s="162"/>
      <c r="DT430" s="162"/>
      <c r="DU430" s="162"/>
      <c r="DV430" s="162"/>
      <c r="DW430" s="162"/>
      <c r="DX430" s="162"/>
      <c r="DY430" s="162"/>
      <c r="DZ430" s="162"/>
      <c r="EA430" s="166"/>
      <c r="EB430" s="166"/>
      <c r="EC430" s="166"/>
      <c r="ED430" s="162"/>
      <c r="EE430" s="162"/>
      <c r="EF430" s="133"/>
    </row>
    <row r="431" spans="1:136" ht="252" x14ac:dyDescent="0.2">
      <c r="A431" s="6"/>
      <c r="B431" s="6"/>
      <c r="C431" s="6"/>
      <c r="D431" s="6"/>
      <c r="E431" s="6"/>
      <c r="F431" s="177"/>
      <c r="G431" s="177"/>
      <c r="H431" s="105"/>
      <c r="I431" s="6"/>
      <c r="J431" s="192"/>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1"/>
      <c r="AS431" s="141"/>
      <c r="AT431" s="141"/>
      <c r="AU431" s="110"/>
      <c r="AV431" s="107"/>
      <c r="AW431" s="120"/>
      <c r="AX431" s="121"/>
      <c r="AY431" s="80"/>
      <c r="AZ431" s="80"/>
      <c r="BA431" s="80"/>
      <c r="BB431" s="80"/>
      <c r="BC431" s="80"/>
      <c r="BD431" s="122"/>
      <c r="BE431" s="111"/>
      <c r="BF431" s="111"/>
      <c r="BG431" s="109"/>
      <c r="BH431" s="122"/>
      <c r="BI431" s="120"/>
      <c r="BJ431" s="161"/>
      <c r="BK431" s="161"/>
      <c r="BL431" s="124"/>
      <c r="BM431" s="124"/>
      <c r="BN431" s="125"/>
      <c r="BO431" s="80"/>
      <c r="BP431" s="142"/>
      <c r="BQ431" s="142"/>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2"/>
      <c r="CS431" s="162"/>
      <c r="CT431" s="186"/>
      <c r="CU431" s="162"/>
      <c r="CV431" s="186"/>
      <c r="CW431" s="166"/>
      <c r="CX431" s="162"/>
      <c r="CY431" s="162"/>
      <c r="CZ431" s="162"/>
      <c r="DA431" s="186"/>
      <c r="DB431" s="162"/>
      <c r="DC431" s="186"/>
      <c r="DD431" s="162"/>
      <c r="DE431" s="186"/>
      <c r="DF431" s="162"/>
      <c r="DG431" s="186"/>
      <c r="DH431" s="162"/>
      <c r="DI431" s="162" t="s">
        <v>1345</v>
      </c>
      <c r="DJ431" s="193" t="s">
        <v>1346</v>
      </c>
      <c r="DK431" s="162"/>
      <c r="DL431" s="162"/>
      <c r="DM431" s="162"/>
      <c r="DN431" s="162"/>
      <c r="DO431" s="162"/>
      <c r="DP431" s="162"/>
      <c r="DQ431" s="162"/>
      <c r="DR431" s="162"/>
      <c r="DS431" s="162"/>
      <c r="DT431" s="162"/>
      <c r="DU431" s="162"/>
      <c r="DV431" s="162"/>
      <c r="DW431" s="162"/>
      <c r="DX431" s="162"/>
      <c r="DY431" s="162"/>
      <c r="DZ431" s="162"/>
      <c r="EA431" s="166"/>
      <c r="EB431" s="166"/>
      <c r="EC431" s="166"/>
      <c r="ED431" s="162"/>
      <c r="EE431" s="162"/>
      <c r="EF431" s="133"/>
    </row>
    <row r="432" spans="1:136" ht="252" x14ac:dyDescent="0.2">
      <c r="A432" s="6"/>
      <c r="B432" s="6"/>
      <c r="C432" s="6"/>
      <c r="D432" s="6"/>
      <c r="E432" s="6"/>
      <c r="F432" s="177"/>
      <c r="G432" s="177"/>
      <c r="H432" s="105"/>
      <c r="I432" s="6"/>
      <c r="J432" s="192"/>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1"/>
      <c r="AS432" s="141"/>
      <c r="AT432" s="141"/>
      <c r="AU432" s="110"/>
      <c r="AV432" s="107"/>
      <c r="AW432" s="120"/>
      <c r="AX432" s="121"/>
      <c r="AY432" s="80"/>
      <c r="AZ432" s="80"/>
      <c r="BA432" s="80"/>
      <c r="BB432" s="80"/>
      <c r="BC432" s="80"/>
      <c r="BD432" s="122"/>
      <c r="BE432" s="111"/>
      <c r="BF432" s="111"/>
      <c r="BG432" s="109"/>
      <c r="BH432" s="122"/>
      <c r="BI432" s="120"/>
      <c r="BJ432" s="161"/>
      <c r="BK432" s="161"/>
      <c r="BL432" s="124"/>
      <c r="BM432" s="124"/>
      <c r="BN432" s="125"/>
      <c r="BO432" s="80"/>
      <c r="BP432" s="142"/>
      <c r="BQ432" s="142"/>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2"/>
      <c r="CS432" s="162"/>
      <c r="CT432" s="186"/>
      <c r="CU432" s="162"/>
      <c r="CV432" s="186"/>
      <c r="CW432" s="166"/>
      <c r="CX432" s="162"/>
      <c r="CY432" s="162"/>
      <c r="CZ432" s="162"/>
      <c r="DA432" s="186"/>
      <c r="DB432" s="162"/>
      <c r="DC432" s="186"/>
      <c r="DD432" s="162"/>
      <c r="DE432" s="186"/>
      <c r="DF432" s="162"/>
      <c r="DG432" s="186"/>
      <c r="DH432" s="162"/>
      <c r="DI432" s="162" t="s">
        <v>1345</v>
      </c>
      <c r="DJ432" s="193" t="s">
        <v>1346</v>
      </c>
      <c r="DK432" s="162"/>
      <c r="DL432" s="162"/>
      <c r="DM432" s="162"/>
      <c r="DN432" s="162"/>
      <c r="DO432" s="162"/>
      <c r="DP432" s="162"/>
      <c r="DQ432" s="162"/>
      <c r="DR432" s="162"/>
      <c r="DS432" s="162"/>
      <c r="DT432" s="162"/>
      <c r="DU432" s="162"/>
      <c r="DV432" s="162"/>
      <c r="DW432" s="162"/>
      <c r="DX432" s="162"/>
      <c r="DY432" s="162"/>
      <c r="DZ432" s="162"/>
      <c r="EA432" s="166"/>
      <c r="EB432" s="166"/>
      <c r="EC432" s="166"/>
      <c r="ED432" s="162"/>
      <c r="EE432" s="162"/>
      <c r="EF432" s="133"/>
    </row>
    <row r="433" spans="1:136" ht="252" x14ac:dyDescent="0.2">
      <c r="A433" s="6"/>
      <c r="B433" s="6"/>
      <c r="C433" s="6"/>
      <c r="D433" s="6"/>
      <c r="E433" s="6"/>
      <c r="F433" s="177"/>
      <c r="G433" s="177"/>
      <c r="H433" s="105"/>
      <c r="I433" s="6"/>
      <c r="J433" s="192"/>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1"/>
      <c r="AS433" s="141"/>
      <c r="AT433" s="141"/>
      <c r="AU433" s="110"/>
      <c r="AV433" s="107"/>
      <c r="AW433" s="120"/>
      <c r="AX433" s="121"/>
      <c r="AY433" s="80"/>
      <c r="AZ433" s="80"/>
      <c r="BA433" s="80"/>
      <c r="BB433" s="80"/>
      <c r="BC433" s="80"/>
      <c r="BD433" s="122"/>
      <c r="BE433" s="111"/>
      <c r="BF433" s="111"/>
      <c r="BG433" s="109"/>
      <c r="BH433" s="122"/>
      <c r="BI433" s="120"/>
      <c r="BJ433" s="161"/>
      <c r="BK433" s="161"/>
      <c r="BL433" s="124"/>
      <c r="BM433" s="124"/>
      <c r="BN433" s="125"/>
      <c r="BO433" s="80"/>
      <c r="BP433" s="142"/>
      <c r="BQ433" s="142"/>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2"/>
      <c r="CS433" s="162"/>
      <c r="CT433" s="186"/>
      <c r="CU433" s="162"/>
      <c r="CV433" s="186"/>
      <c r="CW433" s="166"/>
      <c r="CX433" s="162"/>
      <c r="CY433" s="162"/>
      <c r="CZ433" s="162"/>
      <c r="DA433" s="186"/>
      <c r="DB433" s="162"/>
      <c r="DC433" s="186"/>
      <c r="DD433" s="162"/>
      <c r="DE433" s="186"/>
      <c r="DF433" s="162"/>
      <c r="DG433" s="186"/>
      <c r="DH433" s="162"/>
      <c r="DI433" s="162" t="s">
        <v>1345</v>
      </c>
      <c r="DJ433" s="193" t="s">
        <v>1346</v>
      </c>
      <c r="DK433" s="162"/>
      <c r="DL433" s="162"/>
      <c r="DM433" s="162"/>
      <c r="DN433" s="162"/>
      <c r="DO433" s="162"/>
      <c r="DP433" s="162"/>
      <c r="DQ433" s="162"/>
      <c r="DR433" s="162"/>
      <c r="DS433" s="162"/>
      <c r="DT433" s="162"/>
      <c r="DU433" s="162"/>
      <c r="DV433" s="162"/>
      <c r="DW433" s="162"/>
      <c r="DX433" s="162"/>
      <c r="DY433" s="162"/>
      <c r="DZ433" s="162"/>
      <c r="EA433" s="166"/>
      <c r="EB433" s="166"/>
      <c r="EC433" s="166"/>
      <c r="ED433" s="162"/>
      <c r="EE433" s="162"/>
      <c r="EF433" s="133"/>
    </row>
    <row r="434" spans="1:136" ht="252" x14ac:dyDescent="0.2">
      <c r="A434" s="6"/>
      <c r="B434" s="6"/>
      <c r="C434" s="6"/>
      <c r="D434" s="6"/>
      <c r="E434" s="6"/>
      <c r="F434" s="177"/>
      <c r="G434" s="177"/>
      <c r="H434" s="105"/>
      <c r="I434" s="6"/>
      <c r="J434" s="192"/>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1"/>
      <c r="AS434" s="141"/>
      <c r="AT434" s="141"/>
      <c r="AU434" s="110"/>
      <c r="AV434" s="107"/>
      <c r="AW434" s="120"/>
      <c r="AX434" s="121"/>
      <c r="AY434" s="80"/>
      <c r="AZ434" s="80"/>
      <c r="BA434" s="80"/>
      <c r="BB434" s="80"/>
      <c r="BC434" s="80"/>
      <c r="BD434" s="122"/>
      <c r="BE434" s="111"/>
      <c r="BF434" s="111"/>
      <c r="BG434" s="109"/>
      <c r="BH434" s="122"/>
      <c r="BI434" s="120"/>
      <c r="BJ434" s="161"/>
      <c r="BK434" s="161"/>
      <c r="BL434" s="124"/>
      <c r="BM434" s="124"/>
      <c r="BN434" s="125"/>
      <c r="BO434" s="80"/>
      <c r="BP434" s="142"/>
      <c r="BQ434" s="142"/>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2"/>
      <c r="CS434" s="162"/>
      <c r="CT434" s="186"/>
      <c r="CU434" s="162"/>
      <c r="CV434" s="186"/>
      <c r="CW434" s="166"/>
      <c r="CX434" s="162"/>
      <c r="CY434" s="162"/>
      <c r="CZ434" s="162"/>
      <c r="DA434" s="186"/>
      <c r="DB434" s="162"/>
      <c r="DC434" s="186"/>
      <c r="DD434" s="162"/>
      <c r="DE434" s="186"/>
      <c r="DF434" s="162"/>
      <c r="DG434" s="186"/>
      <c r="DH434" s="162"/>
      <c r="DI434" s="162" t="s">
        <v>1345</v>
      </c>
      <c r="DJ434" s="193" t="s">
        <v>1346</v>
      </c>
      <c r="DK434" s="162"/>
      <c r="DL434" s="162"/>
      <c r="DM434" s="162"/>
      <c r="DN434" s="162"/>
      <c r="DO434" s="162"/>
      <c r="DP434" s="162"/>
      <c r="DQ434" s="162"/>
      <c r="DR434" s="162"/>
      <c r="DS434" s="162"/>
      <c r="DT434" s="162"/>
      <c r="DU434" s="162"/>
      <c r="DV434" s="162"/>
      <c r="DW434" s="162"/>
      <c r="DX434" s="162"/>
      <c r="DY434" s="162"/>
      <c r="DZ434" s="162"/>
      <c r="EA434" s="166"/>
      <c r="EB434" s="166"/>
      <c r="EC434" s="166"/>
      <c r="ED434" s="162"/>
      <c r="EE434" s="162"/>
      <c r="EF434" s="133"/>
    </row>
    <row r="435" spans="1:136" ht="252" x14ac:dyDescent="0.2">
      <c r="A435" s="6"/>
      <c r="B435" s="6"/>
      <c r="C435" s="6"/>
      <c r="D435" s="6"/>
      <c r="E435" s="6"/>
      <c r="F435" s="177"/>
      <c r="G435" s="177"/>
      <c r="H435" s="105"/>
      <c r="I435" s="6"/>
      <c r="J435" s="192"/>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1"/>
      <c r="AS435" s="141"/>
      <c r="AT435" s="141"/>
      <c r="AU435" s="110"/>
      <c r="AV435" s="107"/>
      <c r="AW435" s="120"/>
      <c r="AX435" s="121"/>
      <c r="AY435" s="80"/>
      <c r="AZ435" s="80"/>
      <c r="BA435" s="80"/>
      <c r="BB435" s="80"/>
      <c r="BC435" s="80"/>
      <c r="BD435" s="122"/>
      <c r="BE435" s="111"/>
      <c r="BF435" s="111"/>
      <c r="BG435" s="109"/>
      <c r="BH435" s="122"/>
      <c r="BI435" s="120"/>
      <c r="BJ435" s="161"/>
      <c r="BK435" s="161"/>
      <c r="BL435" s="124"/>
      <c r="BM435" s="124"/>
      <c r="BN435" s="125"/>
      <c r="BO435" s="80"/>
      <c r="BP435" s="142"/>
      <c r="BQ435" s="142"/>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2"/>
      <c r="CS435" s="162"/>
      <c r="CT435" s="186"/>
      <c r="CU435" s="162"/>
      <c r="CV435" s="186"/>
      <c r="CW435" s="166"/>
      <c r="CX435" s="162"/>
      <c r="CY435" s="162"/>
      <c r="CZ435" s="162"/>
      <c r="DA435" s="186"/>
      <c r="DB435" s="162"/>
      <c r="DC435" s="186"/>
      <c r="DD435" s="162"/>
      <c r="DE435" s="186"/>
      <c r="DF435" s="162"/>
      <c r="DG435" s="186"/>
      <c r="DH435" s="162"/>
      <c r="DI435" s="162" t="s">
        <v>1345</v>
      </c>
      <c r="DJ435" s="193" t="s">
        <v>1346</v>
      </c>
      <c r="DK435" s="162"/>
      <c r="DL435" s="162"/>
      <c r="DM435" s="162"/>
      <c r="DN435" s="162"/>
      <c r="DO435" s="162"/>
      <c r="DP435" s="162"/>
      <c r="DQ435" s="162"/>
      <c r="DR435" s="162"/>
      <c r="DS435" s="162"/>
      <c r="DT435" s="162"/>
      <c r="DU435" s="162"/>
      <c r="DV435" s="162"/>
      <c r="DW435" s="162"/>
      <c r="DX435" s="162"/>
      <c r="DY435" s="162"/>
      <c r="DZ435" s="162"/>
      <c r="EA435" s="166"/>
      <c r="EB435" s="166"/>
      <c r="EC435" s="166"/>
      <c r="ED435" s="162"/>
      <c r="EE435" s="162"/>
      <c r="EF435" s="133"/>
    </row>
    <row r="436" spans="1:136" ht="252" x14ac:dyDescent="0.2">
      <c r="A436" s="6"/>
      <c r="B436" s="6"/>
      <c r="C436" s="6"/>
      <c r="D436" s="6"/>
      <c r="E436" s="6"/>
      <c r="F436" s="177"/>
      <c r="G436" s="177"/>
      <c r="H436" s="105"/>
      <c r="I436" s="6"/>
      <c r="J436" s="192"/>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1"/>
      <c r="AS436" s="141"/>
      <c r="AT436" s="141"/>
      <c r="AU436" s="110"/>
      <c r="AV436" s="107"/>
      <c r="AW436" s="120"/>
      <c r="AX436" s="121"/>
      <c r="AY436" s="80"/>
      <c r="AZ436" s="80"/>
      <c r="BA436" s="80"/>
      <c r="BB436" s="80"/>
      <c r="BC436" s="80"/>
      <c r="BD436" s="122"/>
      <c r="BE436" s="111"/>
      <c r="BF436" s="111"/>
      <c r="BG436" s="109"/>
      <c r="BH436" s="122"/>
      <c r="BI436" s="120"/>
      <c r="BJ436" s="161"/>
      <c r="BK436" s="161"/>
      <c r="BL436" s="124"/>
      <c r="BM436" s="124"/>
      <c r="BN436" s="125"/>
      <c r="BO436" s="80"/>
      <c r="BP436" s="142"/>
      <c r="BQ436" s="142"/>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2"/>
      <c r="CS436" s="162"/>
      <c r="CT436" s="186"/>
      <c r="CU436" s="162"/>
      <c r="CV436" s="186"/>
      <c r="CW436" s="166"/>
      <c r="CX436" s="162"/>
      <c r="CY436" s="162"/>
      <c r="CZ436" s="162"/>
      <c r="DA436" s="186"/>
      <c r="DB436" s="162"/>
      <c r="DC436" s="186"/>
      <c r="DD436" s="162"/>
      <c r="DE436" s="186"/>
      <c r="DF436" s="162"/>
      <c r="DG436" s="186"/>
      <c r="DH436" s="162"/>
      <c r="DI436" s="162" t="s">
        <v>1345</v>
      </c>
      <c r="DJ436" s="193" t="s">
        <v>1346</v>
      </c>
      <c r="DK436" s="162"/>
      <c r="DL436" s="162"/>
      <c r="DM436" s="162"/>
      <c r="DN436" s="162"/>
      <c r="DO436" s="162"/>
      <c r="DP436" s="162"/>
      <c r="DQ436" s="162"/>
      <c r="DR436" s="162"/>
      <c r="DS436" s="162"/>
      <c r="DT436" s="162"/>
      <c r="DU436" s="162"/>
      <c r="DV436" s="162"/>
      <c r="DW436" s="162"/>
      <c r="DX436" s="162"/>
      <c r="DY436" s="162"/>
      <c r="DZ436" s="162"/>
      <c r="EA436" s="166"/>
      <c r="EB436" s="166"/>
      <c r="EC436" s="166"/>
      <c r="ED436" s="162"/>
      <c r="EE436" s="162"/>
      <c r="EF436" s="133"/>
    </row>
    <row r="437" spans="1:136" ht="252" x14ac:dyDescent="0.2">
      <c r="A437" s="6"/>
      <c r="B437" s="6"/>
      <c r="C437" s="6"/>
      <c r="D437" s="6"/>
      <c r="E437" s="6"/>
      <c r="F437" s="177"/>
      <c r="G437" s="177"/>
      <c r="H437" s="105"/>
      <c r="I437" s="6"/>
      <c r="J437" s="192"/>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1"/>
      <c r="AS437" s="141"/>
      <c r="AT437" s="141"/>
      <c r="AU437" s="110"/>
      <c r="AV437" s="107"/>
      <c r="AW437" s="120"/>
      <c r="AX437" s="121"/>
      <c r="AY437" s="80"/>
      <c r="AZ437" s="80"/>
      <c r="BA437" s="80"/>
      <c r="BB437" s="80"/>
      <c r="BC437" s="80"/>
      <c r="BD437" s="122"/>
      <c r="BE437" s="111"/>
      <c r="BF437" s="111"/>
      <c r="BG437" s="109"/>
      <c r="BH437" s="122"/>
      <c r="BI437" s="120"/>
      <c r="BJ437" s="161"/>
      <c r="BK437" s="161"/>
      <c r="BL437" s="124"/>
      <c r="BM437" s="124"/>
      <c r="BN437" s="125"/>
      <c r="BO437" s="80"/>
      <c r="BP437" s="142"/>
      <c r="BQ437" s="142"/>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2"/>
      <c r="CS437" s="162"/>
      <c r="CT437" s="186"/>
      <c r="CU437" s="162"/>
      <c r="CV437" s="186"/>
      <c r="CW437" s="166"/>
      <c r="CX437" s="162"/>
      <c r="CY437" s="162"/>
      <c r="CZ437" s="162"/>
      <c r="DA437" s="186"/>
      <c r="DB437" s="162"/>
      <c r="DC437" s="186"/>
      <c r="DD437" s="162"/>
      <c r="DE437" s="186"/>
      <c r="DF437" s="162"/>
      <c r="DG437" s="186"/>
      <c r="DH437" s="162"/>
      <c r="DI437" s="162" t="s">
        <v>1345</v>
      </c>
      <c r="DJ437" s="193" t="s">
        <v>1346</v>
      </c>
      <c r="DK437" s="162"/>
      <c r="DL437" s="162"/>
      <c r="DM437" s="162"/>
      <c r="DN437" s="162"/>
      <c r="DO437" s="162"/>
      <c r="DP437" s="162"/>
      <c r="DQ437" s="162"/>
      <c r="DR437" s="162"/>
      <c r="DS437" s="162"/>
      <c r="DT437" s="162"/>
      <c r="DU437" s="162"/>
      <c r="DV437" s="162"/>
      <c r="DW437" s="162"/>
      <c r="DX437" s="162"/>
      <c r="DY437" s="162"/>
      <c r="DZ437" s="162"/>
      <c r="EA437" s="166"/>
      <c r="EB437" s="166"/>
      <c r="EC437" s="166"/>
      <c r="ED437" s="162"/>
      <c r="EE437" s="162"/>
      <c r="EF437" s="133"/>
    </row>
    <row r="438" spans="1:136" ht="252" x14ac:dyDescent="0.2">
      <c r="A438" s="6"/>
      <c r="B438" s="6"/>
      <c r="C438" s="6"/>
      <c r="D438" s="6"/>
      <c r="E438" s="6"/>
      <c r="F438" s="177"/>
      <c r="G438" s="177"/>
      <c r="H438" s="105"/>
      <c r="I438" s="6"/>
      <c r="J438" s="192"/>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1"/>
      <c r="AS438" s="141"/>
      <c r="AT438" s="141"/>
      <c r="AU438" s="110"/>
      <c r="AV438" s="107"/>
      <c r="AW438" s="120"/>
      <c r="AX438" s="121"/>
      <c r="AY438" s="80"/>
      <c r="AZ438" s="80"/>
      <c r="BA438" s="80"/>
      <c r="BB438" s="80"/>
      <c r="BC438" s="80"/>
      <c r="BD438" s="122"/>
      <c r="BE438" s="111"/>
      <c r="BF438" s="111"/>
      <c r="BG438" s="109"/>
      <c r="BH438" s="122"/>
      <c r="BI438" s="120"/>
      <c r="BJ438" s="161"/>
      <c r="BK438" s="161"/>
      <c r="BL438" s="124"/>
      <c r="BM438" s="124"/>
      <c r="BN438" s="125"/>
      <c r="BO438" s="80"/>
      <c r="BP438" s="142"/>
      <c r="BQ438" s="142"/>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2"/>
      <c r="CS438" s="162"/>
      <c r="CT438" s="186"/>
      <c r="CU438" s="162"/>
      <c r="CV438" s="186"/>
      <c r="CW438" s="166"/>
      <c r="CX438" s="162"/>
      <c r="CY438" s="162"/>
      <c r="CZ438" s="162"/>
      <c r="DA438" s="186"/>
      <c r="DB438" s="162"/>
      <c r="DC438" s="186"/>
      <c r="DD438" s="162"/>
      <c r="DE438" s="186"/>
      <c r="DF438" s="162"/>
      <c r="DG438" s="186"/>
      <c r="DH438" s="162"/>
      <c r="DI438" s="162" t="s">
        <v>1345</v>
      </c>
      <c r="DJ438" s="193" t="s">
        <v>1346</v>
      </c>
      <c r="DK438" s="162"/>
      <c r="DL438" s="162"/>
      <c r="DM438" s="162"/>
      <c r="DN438" s="162"/>
      <c r="DO438" s="162"/>
      <c r="DP438" s="162"/>
      <c r="DQ438" s="162"/>
      <c r="DR438" s="162"/>
      <c r="DS438" s="162"/>
      <c r="DT438" s="162"/>
      <c r="DU438" s="162"/>
      <c r="DV438" s="162"/>
      <c r="DW438" s="162"/>
      <c r="DX438" s="162"/>
      <c r="DY438" s="162"/>
      <c r="DZ438" s="162"/>
      <c r="EA438" s="166"/>
      <c r="EB438" s="166"/>
      <c r="EC438" s="166"/>
      <c r="ED438" s="162"/>
      <c r="EE438" s="162"/>
      <c r="EF438" s="133"/>
    </row>
    <row r="439" spans="1:136" ht="252" x14ac:dyDescent="0.2">
      <c r="A439" s="6"/>
      <c r="B439" s="6"/>
      <c r="C439" s="6"/>
      <c r="D439" s="6"/>
      <c r="E439" s="6"/>
      <c r="F439" s="177"/>
      <c r="G439" s="177"/>
      <c r="H439" s="105"/>
      <c r="I439" s="6"/>
      <c r="J439" s="192"/>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1"/>
      <c r="AS439" s="141"/>
      <c r="AT439" s="141"/>
      <c r="AU439" s="110"/>
      <c r="AV439" s="107"/>
      <c r="AW439" s="120"/>
      <c r="AX439" s="121"/>
      <c r="AY439" s="80"/>
      <c r="AZ439" s="80"/>
      <c r="BA439" s="80"/>
      <c r="BB439" s="80"/>
      <c r="BC439" s="80"/>
      <c r="BD439" s="122"/>
      <c r="BE439" s="111"/>
      <c r="BF439" s="111"/>
      <c r="BG439" s="109"/>
      <c r="BH439" s="122"/>
      <c r="BI439" s="120"/>
      <c r="BJ439" s="161"/>
      <c r="BK439" s="161"/>
      <c r="BL439" s="124"/>
      <c r="BM439" s="124"/>
      <c r="BN439" s="125"/>
      <c r="BO439" s="80"/>
      <c r="BP439" s="142"/>
      <c r="BQ439" s="142"/>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2"/>
      <c r="CS439" s="162"/>
      <c r="CT439" s="186"/>
      <c r="CU439" s="162"/>
      <c r="CV439" s="186"/>
      <c r="CW439" s="166"/>
      <c r="CX439" s="162"/>
      <c r="CY439" s="162"/>
      <c r="CZ439" s="162"/>
      <c r="DA439" s="186"/>
      <c r="DB439" s="162"/>
      <c r="DC439" s="186"/>
      <c r="DD439" s="162"/>
      <c r="DE439" s="186"/>
      <c r="DF439" s="162"/>
      <c r="DG439" s="186"/>
      <c r="DH439" s="162"/>
      <c r="DI439" s="162" t="s">
        <v>1345</v>
      </c>
      <c r="DJ439" s="193" t="s">
        <v>1346</v>
      </c>
      <c r="DK439" s="162"/>
      <c r="DL439" s="162"/>
      <c r="DM439" s="162"/>
      <c r="DN439" s="162"/>
      <c r="DO439" s="162"/>
      <c r="DP439" s="162"/>
      <c r="DQ439" s="162"/>
      <c r="DR439" s="162"/>
      <c r="DS439" s="162"/>
      <c r="DT439" s="162"/>
      <c r="DU439" s="162"/>
      <c r="DV439" s="162"/>
      <c r="DW439" s="162"/>
      <c r="DX439" s="162"/>
      <c r="DY439" s="162"/>
      <c r="DZ439" s="162"/>
      <c r="EA439" s="166"/>
      <c r="EB439" s="166"/>
      <c r="EC439" s="166"/>
      <c r="ED439" s="162"/>
      <c r="EE439" s="162"/>
      <c r="EF439" s="133"/>
    </row>
    <row r="440" spans="1:136" ht="252" x14ac:dyDescent="0.2">
      <c r="A440" s="6"/>
      <c r="B440" s="6"/>
      <c r="C440" s="6"/>
      <c r="D440" s="6"/>
      <c r="E440" s="6"/>
      <c r="F440" s="177"/>
      <c r="G440" s="177"/>
      <c r="H440" s="105"/>
      <c r="I440" s="6"/>
      <c r="J440" s="192"/>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1"/>
      <c r="AS440" s="141"/>
      <c r="AT440" s="141"/>
      <c r="AU440" s="110"/>
      <c r="AV440" s="107"/>
      <c r="AW440" s="120"/>
      <c r="AX440" s="121"/>
      <c r="AY440" s="80"/>
      <c r="AZ440" s="80"/>
      <c r="BA440" s="80"/>
      <c r="BB440" s="80"/>
      <c r="BC440" s="80"/>
      <c r="BD440" s="122"/>
      <c r="BE440" s="111"/>
      <c r="BF440" s="111"/>
      <c r="BG440" s="109"/>
      <c r="BH440" s="122"/>
      <c r="BI440" s="120"/>
      <c r="BJ440" s="161"/>
      <c r="BK440" s="161"/>
      <c r="BL440" s="124"/>
      <c r="BM440" s="124"/>
      <c r="BN440" s="125"/>
      <c r="BO440" s="80"/>
      <c r="BP440" s="142"/>
      <c r="BQ440" s="142"/>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2"/>
      <c r="CS440" s="162"/>
      <c r="CT440" s="186"/>
      <c r="CU440" s="162"/>
      <c r="CV440" s="186"/>
      <c r="CW440" s="166"/>
      <c r="CX440" s="162"/>
      <c r="CY440" s="162"/>
      <c r="CZ440" s="162"/>
      <c r="DA440" s="186"/>
      <c r="DB440" s="162"/>
      <c r="DC440" s="186"/>
      <c r="DD440" s="162"/>
      <c r="DE440" s="186"/>
      <c r="DF440" s="162"/>
      <c r="DG440" s="186"/>
      <c r="DH440" s="162"/>
      <c r="DI440" s="162" t="s">
        <v>1345</v>
      </c>
      <c r="DJ440" s="193" t="s">
        <v>1346</v>
      </c>
      <c r="DK440" s="162"/>
      <c r="DL440" s="162"/>
      <c r="DM440" s="162"/>
      <c r="DN440" s="162"/>
      <c r="DO440" s="162"/>
      <c r="DP440" s="162"/>
      <c r="DQ440" s="162"/>
      <c r="DR440" s="162"/>
      <c r="DS440" s="162"/>
      <c r="DT440" s="162"/>
      <c r="DU440" s="162"/>
      <c r="DV440" s="162"/>
      <c r="DW440" s="162"/>
      <c r="DX440" s="162"/>
      <c r="DY440" s="162"/>
      <c r="DZ440" s="162"/>
      <c r="EA440" s="166"/>
      <c r="EB440" s="166"/>
      <c r="EC440" s="166"/>
      <c r="ED440" s="162"/>
      <c r="EE440" s="162"/>
      <c r="EF440" s="133"/>
    </row>
    <row r="441" spans="1:136" ht="252" x14ac:dyDescent="0.2">
      <c r="A441" s="6"/>
      <c r="B441" s="6"/>
      <c r="C441" s="6"/>
      <c r="D441" s="6"/>
      <c r="E441" s="6"/>
      <c r="F441" s="177"/>
      <c r="G441" s="177"/>
      <c r="H441" s="105"/>
      <c r="I441" s="6"/>
      <c r="J441" s="192"/>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1"/>
      <c r="AS441" s="141"/>
      <c r="AT441" s="141"/>
      <c r="AU441" s="110"/>
      <c r="AV441" s="107"/>
      <c r="AW441" s="120"/>
      <c r="AX441" s="121"/>
      <c r="AY441" s="80"/>
      <c r="AZ441" s="80"/>
      <c r="BA441" s="80"/>
      <c r="BB441" s="80"/>
      <c r="BC441" s="80"/>
      <c r="BD441" s="122"/>
      <c r="BE441" s="111"/>
      <c r="BF441" s="111"/>
      <c r="BG441" s="109"/>
      <c r="BH441" s="122"/>
      <c r="BI441" s="120"/>
      <c r="BJ441" s="161"/>
      <c r="BK441" s="161"/>
      <c r="BL441" s="124"/>
      <c r="BM441" s="124"/>
      <c r="BN441" s="125"/>
      <c r="BO441" s="80"/>
      <c r="BP441" s="142"/>
      <c r="BQ441" s="142"/>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2"/>
      <c r="CS441" s="162"/>
      <c r="CT441" s="186"/>
      <c r="CU441" s="162"/>
      <c r="CV441" s="186"/>
      <c r="CW441" s="166"/>
      <c r="CX441" s="162"/>
      <c r="CY441" s="162"/>
      <c r="CZ441" s="162"/>
      <c r="DA441" s="186"/>
      <c r="DB441" s="162"/>
      <c r="DC441" s="186"/>
      <c r="DD441" s="162"/>
      <c r="DE441" s="186"/>
      <c r="DF441" s="162"/>
      <c r="DG441" s="186"/>
      <c r="DH441" s="162"/>
      <c r="DI441" s="162" t="s">
        <v>1345</v>
      </c>
      <c r="DJ441" s="193" t="s">
        <v>1346</v>
      </c>
      <c r="DK441" s="162"/>
      <c r="DL441" s="162"/>
      <c r="DM441" s="162"/>
      <c r="DN441" s="162"/>
      <c r="DO441" s="162"/>
      <c r="DP441" s="162"/>
      <c r="DQ441" s="162"/>
      <c r="DR441" s="162"/>
      <c r="DS441" s="162"/>
      <c r="DT441" s="162"/>
      <c r="DU441" s="162"/>
      <c r="DV441" s="162"/>
      <c r="DW441" s="162"/>
      <c r="DX441" s="162"/>
      <c r="DY441" s="162"/>
      <c r="DZ441" s="162"/>
      <c r="EA441" s="166"/>
      <c r="EB441" s="166"/>
      <c r="EC441" s="166"/>
      <c r="ED441" s="162"/>
      <c r="EE441" s="162"/>
      <c r="EF441" s="133"/>
    </row>
    <row r="442" spans="1:136" ht="252" x14ac:dyDescent="0.2">
      <c r="A442" s="6"/>
      <c r="B442" s="6"/>
      <c r="C442" s="6"/>
      <c r="D442" s="6"/>
      <c r="E442" s="6"/>
      <c r="F442" s="177"/>
      <c r="G442" s="177"/>
      <c r="H442" s="105"/>
      <c r="I442" s="6"/>
      <c r="J442" s="192"/>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1"/>
      <c r="AS442" s="141"/>
      <c r="AT442" s="141"/>
      <c r="AU442" s="110"/>
      <c r="AV442" s="107"/>
      <c r="AW442" s="120"/>
      <c r="AX442" s="121"/>
      <c r="AY442" s="80"/>
      <c r="AZ442" s="80"/>
      <c r="BA442" s="80"/>
      <c r="BB442" s="80"/>
      <c r="BC442" s="80"/>
      <c r="BD442" s="122"/>
      <c r="BE442" s="111"/>
      <c r="BF442" s="111"/>
      <c r="BG442" s="109"/>
      <c r="BH442" s="122"/>
      <c r="BI442" s="120"/>
      <c r="BJ442" s="161"/>
      <c r="BK442" s="161"/>
      <c r="BL442" s="124"/>
      <c r="BM442" s="124"/>
      <c r="BN442" s="125"/>
      <c r="BO442" s="80"/>
      <c r="BP442" s="142"/>
      <c r="BQ442" s="142"/>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2"/>
      <c r="CS442" s="162"/>
      <c r="CT442" s="186"/>
      <c r="CU442" s="162"/>
      <c r="CV442" s="186"/>
      <c r="CW442" s="166"/>
      <c r="CX442" s="162"/>
      <c r="CY442" s="162"/>
      <c r="CZ442" s="162"/>
      <c r="DA442" s="186"/>
      <c r="DB442" s="162"/>
      <c r="DC442" s="186"/>
      <c r="DD442" s="162"/>
      <c r="DE442" s="186"/>
      <c r="DF442" s="162"/>
      <c r="DG442" s="186"/>
      <c r="DH442" s="162"/>
      <c r="DI442" s="162" t="s">
        <v>1345</v>
      </c>
      <c r="DJ442" s="193" t="s">
        <v>1346</v>
      </c>
      <c r="DK442" s="162"/>
      <c r="DL442" s="162"/>
      <c r="DM442" s="162"/>
      <c r="DN442" s="162"/>
      <c r="DO442" s="162"/>
      <c r="DP442" s="162"/>
      <c r="DQ442" s="162"/>
      <c r="DR442" s="162"/>
      <c r="DS442" s="162"/>
      <c r="DT442" s="162"/>
      <c r="DU442" s="162"/>
      <c r="DV442" s="162"/>
      <c r="DW442" s="162"/>
      <c r="DX442" s="162"/>
      <c r="DY442" s="162"/>
      <c r="DZ442" s="162"/>
      <c r="EA442" s="166"/>
      <c r="EB442" s="166"/>
      <c r="EC442" s="166"/>
      <c r="ED442" s="162"/>
      <c r="EE442" s="162"/>
      <c r="EF442" s="133"/>
    </row>
    <row r="443" spans="1:136" ht="252" x14ac:dyDescent="0.2">
      <c r="A443" s="6"/>
      <c r="B443" s="6"/>
      <c r="C443" s="6"/>
      <c r="D443" s="6"/>
      <c r="E443" s="6"/>
      <c r="F443" s="177"/>
      <c r="G443" s="177"/>
      <c r="H443" s="105"/>
      <c r="I443" s="6"/>
      <c r="J443" s="192"/>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1"/>
      <c r="AS443" s="141"/>
      <c r="AT443" s="141"/>
      <c r="AU443" s="110"/>
      <c r="AV443" s="107"/>
      <c r="AW443" s="120"/>
      <c r="AX443" s="121"/>
      <c r="AY443" s="80"/>
      <c r="AZ443" s="80"/>
      <c r="BA443" s="80"/>
      <c r="BB443" s="80"/>
      <c r="BC443" s="80"/>
      <c r="BD443" s="122"/>
      <c r="BE443" s="111"/>
      <c r="BF443" s="111"/>
      <c r="BG443" s="109"/>
      <c r="BH443" s="122"/>
      <c r="BI443" s="120"/>
      <c r="BJ443" s="161"/>
      <c r="BK443" s="161"/>
      <c r="BL443" s="124"/>
      <c r="BM443" s="124"/>
      <c r="BN443" s="125"/>
      <c r="BO443" s="80"/>
      <c r="BP443" s="142"/>
      <c r="BQ443" s="142"/>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2"/>
      <c r="CS443" s="162"/>
      <c r="CT443" s="186"/>
      <c r="CU443" s="162"/>
      <c r="CV443" s="186"/>
      <c r="CW443" s="166"/>
      <c r="CX443" s="162"/>
      <c r="CY443" s="162"/>
      <c r="CZ443" s="162"/>
      <c r="DA443" s="186"/>
      <c r="DB443" s="162"/>
      <c r="DC443" s="186"/>
      <c r="DD443" s="162"/>
      <c r="DE443" s="186"/>
      <c r="DF443" s="162"/>
      <c r="DG443" s="186"/>
      <c r="DH443" s="162"/>
      <c r="DI443" s="162" t="s">
        <v>1345</v>
      </c>
      <c r="DJ443" s="193" t="s">
        <v>1346</v>
      </c>
      <c r="DK443" s="162"/>
      <c r="DL443" s="162"/>
      <c r="DM443" s="162"/>
      <c r="DN443" s="162"/>
      <c r="DO443" s="162"/>
      <c r="DP443" s="162"/>
      <c r="DQ443" s="162"/>
      <c r="DR443" s="162"/>
      <c r="DS443" s="162"/>
      <c r="DT443" s="162"/>
      <c r="DU443" s="162"/>
      <c r="DV443" s="162"/>
      <c r="DW443" s="162"/>
      <c r="DX443" s="162"/>
      <c r="DY443" s="162"/>
      <c r="DZ443" s="162"/>
      <c r="EA443" s="166"/>
      <c r="EB443" s="166"/>
      <c r="EC443" s="166"/>
      <c r="ED443" s="162"/>
      <c r="EE443" s="162"/>
      <c r="EF443" s="133"/>
    </row>
    <row r="444" spans="1:136" ht="252" x14ac:dyDescent="0.2">
      <c r="A444" s="6"/>
      <c r="B444" s="6"/>
      <c r="C444" s="6"/>
      <c r="D444" s="6"/>
      <c r="E444" s="6"/>
      <c r="F444" s="177"/>
      <c r="G444" s="177"/>
      <c r="H444" s="105"/>
      <c r="I444" s="6"/>
      <c r="J444" s="192"/>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1"/>
      <c r="AS444" s="141"/>
      <c r="AT444" s="141"/>
      <c r="AU444" s="110"/>
      <c r="AV444" s="107"/>
      <c r="AW444" s="120"/>
      <c r="AX444" s="121"/>
      <c r="AY444" s="80"/>
      <c r="AZ444" s="80"/>
      <c r="BA444" s="80"/>
      <c r="BB444" s="80"/>
      <c r="BC444" s="80"/>
      <c r="BD444" s="122"/>
      <c r="BE444" s="111"/>
      <c r="BF444" s="111"/>
      <c r="BG444" s="109"/>
      <c r="BH444" s="122"/>
      <c r="BI444" s="120"/>
      <c r="BJ444" s="161"/>
      <c r="BK444" s="161"/>
      <c r="BL444" s="124"/>
      <c r="BM444" s="124"/>
      <c r="BN444" s="125"/>
      <c r="BO444" s="80"/>
      <c r="BP444" s="142"/>
      <c r="BQ444" s="142"/>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2"/>
      <c r="CS444" s="162"/>
      <c r="CT444" s="186"/>
      <c r="CU444" s="162"/>
      <c r="CV444" s="186"/>
      <c r="CW444" s="166"/>
      <c r="CX444" s="162"/>
      <c r="CY444" s="162"/>
      <c r="CZ444" s="162"/>
      <c r="DA444" s="186"/>
      <c r="DB444" s="162"/>
      <c r="DC444" s="186"/>
      <c r="DD444" s="162"/>
      <c r="DE444" s="186"/>
      <c r="DF444" s="162"/>
      <c r="DG444" s="186"/>
      <c r="DH444" s="162"/>
      <c r="DI444" s="162" t="s">
        <v>1345</v>
      </c>
      <c r="DJ444" s="193" t="s">
        <v>1346</v>
      </c>
      <c r="DK444" s="162"/>
      <c r="DL444" s="162"/>
      <c r="DM444" s="162"/>
      <c r="DN444" s="162"/>
      <c r="DO444" s="162"/>
      <c r="DP444" s="162"/>
      <c r="DQ444" s="162"/>
      <c r="DR444" s="162"/>
      <c r="DS444" s="162"/>
      <c r="DT444" s="162"/>
      <c r="DU444" s="162"/>
      <c r="DV444" s="162"/>
      <c r="DW444" s="162"/>
      <c r="DX444" s="162"/>
      <c r="DY444" s="162"/>
      <c r="DZ444" s="162"/>
      <c r="EA444" s="166"/>
      <c r="EB444" s="166"/>
      <c r="EC444" s="166"/>
      <c r="ED444" s="162"/>
      <c r="EE444" s="162"/>
      <c r="EF444" s="133"/>
    </row>
    <row r="445" spans="1:136" ht="252" x14ac:dyDescent="0.2">
      <c r="A445" s="6"/>
      <c r="B445" s="6"/>
      <c r="C445" s="6"/>
      <c r="D445" s="6"/>
      <c r="E445" s="6"/>
      <c r="F445" s="177"/>
      <c r="G445" s="177"/>
      <c r="H445" s="105"/>
      <c r="I445" s="6"/>
      <c r="J445" s="192"/>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1"/>
      <c r="AS445" s="141"/>
      <c r="AT445" s="141"/>
      <c r="AU445" s="110"/>
      <c r="AV445" s="107"/>
      <c r="AW445" s="120"/>
      <c r="AX445" s="121"/>
      <c r="AY445" s="80"/>
      <c r="AZ445" s="80"/>
      <c r="BA445" s="80"/>
      <c r="BB445" s="80"/>
      <c r="BC445" s="80"/>
      <c r="BD445" s="122"/>
      <c r="BE445" s="111"/>
      <c r="BF445" s="111"/>
      <c r="BG445" s="109"/>
      <c r="BH445" s="122"/>
      <c r="BI445" s="120"/>
      <c r="BJ445" s="161"/>
      <c r="BK445" s="161"/>
      <c r="BL445" s="124"/>
      <c r="BM445" s="124"/>
      <c r="BN445" s="125"/>
      <c r="BO445" s="80"/>
      <c r="BP445" s="142"/>
      <c r="BQ445" s="142"/>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2"/>
      <c r="CS445" s="162"/>
      <c r="CT445" s="186"/>
      <c r="CU445" s="162"/>
      <c r="CV445" s="186"/>
      <c r="CW445" s="166"/>
      <c r="CX445" s="162"/>
      <c r="CY445" s="162"/>
      <c r="CZ445" s="162"/>
      <c r="DA445" s="186"/>
      <c r="DB445" s="162"/>
      <c r="DC445" s="186"/>
      <c r="DD445" s="162"/>
      <c r="DE445" s="186"/>
      <c r="DF445" s="162"/>
      <c r="DG445" s="186"/>
      <c r="DH445" s="162"/>
      <c r="DI445" s="162" t="s">
        <v>1345</v>
      </c>
      <c r="DJ445" s="193" t="s">
        <v>1346</v>
      </c>
      <c r="DK445" s="162"/>
      <c r="DL445" s="162"/>
      <c r="DM445" s="162"/>
      <c r="DN445" s="162"/>
      <c r="DO445" s="162"/>
      <c r="DP445" s="162"/>
      <c r="DQ445" s="162"/>
      <c r="DR445" s="162"/>
      <c r="DS445" s="162"/>
      <c r="DT445" s="162"/>
      <c r="DU445" s="162"/>
      <c r="DV445" s="162"/>
      <c r="DW445" s="162"/>
      <c r="DX445" s="162"/>
      <c r="DY445" s="162"/>
      <c r="DZ445" s="162"/>
      <c r="EA445" s="166"/>
      <c r="EB445" s="166"/>
      <c r="EC445" s="166"/>
      <c r="ED445" s="162"/>
      <c r="EE445" s="162"/>
      <c r="EF445" s="133"/>
    </row>
    <row r="446" spans="1:136" ht="252" x14ac:dyDescent="0.2">
      <c r="A446" s="6"/>
      <c r="B446" s="6"/>
      <c r="C446" s="6"/>
      <c r="D446" s="6"/>
      <c r="E446" s="6"/>
      <c r="F446" s="177"/>
      <c r="G446" s="177"/>
      <c r="H446" s="105"/>
      <c r="I446" s="6"/>
      <c r="J446" s="192"/>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1"/>
      <c r="AS446" s="141"/>
      <c r="AT446" s="141"/>
      <c r="AU446" s="110"/>
      <c r="AV446" s="107"/>
      <c r="AW446" s="120"/>
      <c r="AX446" s="121"/>
      <c r="AY446" s="80"/>
      <c r="AZ446" s="80"/>
      <c r="BA446" s="80"/>
      <c r="BB446" s="80"/>
      <c r="BC446" s="80"/>
      <c r="BD446" s="122"/>
      <c r="BE446" s="111"/>
      <c r="BF446" s="111"/>
      <c r="BG446" s="109"/>
      <c r="BH446" s="122"/>
      <c r="BI446" s="120"/>
      <c r="BJ446" s="161"/>
      <c r="BK446" s="161"/>
      <c r="BL446" s="124"/>
      <c r="BM446" s="124"/>
      <c r="BN446" s="125"/>
      <c r="BO446" s="80"/>
      <c r="BP446" s="142"/>
      <c r="BQ446" s="142"/>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2"/>
      <c r="CS446" s="162"/>
      <c r="CT446" s="186"/>
      <c r="CU446" s="162"/>
      <c r="CV446" s="186"/>
      <c r="CW446" s="166"/>
      <c r="CX446" s="162"/>
      <c r="CY446" s="162"/>
      <c r="CZ446" s="162"/>
      <c r="DA446" s="186"/>
      <c r="DB446" s="162"/>
      <c r="DC446" s="186"/>
      <c r="DD446" s="162"/>
      <c r="DE446" s="186"/>
      <c r="DF446" s="162"/>
      <c r="DG446" s="186"/>
      <c r="DH446" s="162"/>
      <c r="DI446" s="162" t="s">
        <v>1345</v>
      </c>
      <c r="DJ446" s="193" t="s">
        <v>1346</v>
      </c>
      <c r="DK446" s="162"/>
      <c r="DL446" s="162"/>
      <c r="DM446" s="162"/>
      <c r="DN446" s="162"/>
      <c r="DO446" s="162"/>
      <c r="DP446" s="162"/>
      <c r="DQ446" s="162"/>
      <c r="DR446" s="162"/>
      <c r="DS446" s="162"/>
      <c r="DT446" s="162"/>
      <c r="DU446" s="162"/>
      <c r="DV446" s="162"/>
      <c r="DW446" s="162"/>
      <c r="DX446" s="162"/>
      <c r="DY446" s="162"/>
      <c r="DZ446" s="162"/>
      <c r="EA446" s="166"/>
      <c r="EB446" s="166"/>
      <c r="EC446" s="166"/>
      <c r="ED446" s="162"/>
      <c r="EE446" s="162"/>
      <c r="EF446" s="133"/>
    </row>
    <row r="447" spans="1:136" ht="252" x14ac:dyDescent="0.2">
      <c r="A447" s="6"/>
      <c r="B447" s="6"/>
      <c r="C447" s="6"/>
      <c r="D447" s="6"/>
      <c r="E447" s="6"/>
      <c r="F447" s="177"/>
      <c r="G447" s="177"/>
      <c r="H447" s="105"/>
      <c r="I447" s="6"/>
      <c r="J447" s="192"/>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1"/>
      <c r="AS447" s="141"/>
      <c r="AT447" s="141"/>
      <c r="AU447" s="110"/>
      <c r="AV447" s="107"/>
      <c r="AW447" s="120"/>
      <c r="AX447" s="121"/>
      <c r="AY447" s="80"/>
      <c r="AZ447" s="80"/>
      <c r="BA447" s="80"/>
      <c r="BB447" s="80"/>
      <c r="BC447" s="80"/>
      <c r="BD447" s="122"/>
      <c r="BE447" s="111"/>
      <c r="BF447" s="111"/>
      <c r="BG447" s="109"/>
      <c r="BH447" s="122"/>
      <c r="BI447" s="120"/>
      <c r="BJ447" s="161"/>
      <c r="BK447" s="161"/>
      <c r="BL447" s="124"/>
      <c r="BM447" s="124"/>
      <c r="BN447" s="125"/>
      <c r="BO447" s="80"/>
      <c r="BP447" s="142"/>
      <c r="BQ447" s="142"/>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2"/>
      <c r="CS447" s="162"/>
      <c r="CT447" s="186"/>
      <c r="CU447" s="162"/>
      <c r="CV447" s="186"/>
      <c r="CW447" s="166"/>
      <c r="CX447" s="162"/>
      <c r="CY447" s="162"/>
      <c r="CZ447" s="162"/>
      <c r="DA447" s="186"/>
      <c r="DB447" s="162"/>
      <c r="DC447" s="186"/>
      <c r="DD447" s="162"/>
      <c r="DE447" s="186"/>
      <c r="DF447" s="162"/>
      <c r="DG447" s="186"/>
      <c r="DH447" s="162"/>
      <c r="DI447" s="162" t="s">
        <v>1345</v>
      </c>
      <c r="DJ447" s="193" t="s">
        <v>1346</v>
      </c>
      <c r="DK447" s="162"/>
      <c r="DL447" s="162"/>
      <c r="DM447" s="162"/>
      <c r="DN447" s="162"/>
      <c r="DO447" s="162"/>
      <c r="DP447" s="162"/>
      <c r="DQ447" s="162"/>
      <c r="DR447" s="162"/>
      <c r="DS447" s="162"/>
      <c r="DT447" s="162"/>
      <c r="DU447" s="162"/>
      <c r="DV447" s="162"/>
      <c r="DW447" s="162"/>
      <c r="DX447" s="162"/>
      <c r="DY447" s="162"/>
      <c r="DZ447" s="162"/>
      <c r="EA447" s="166"/>
      <c r="EB447" s="166"/>
      <c r="EC447" s="166"/>
      <c r="ED447" s="162"/>
      <c r="EE447" s="162"/>
      <c r="EF447" s="133"/>
    </row>
    <row r="448" spans="1:136" ht="252" x14ac:dyDescent="0.2">
      <c r="A448" s="6"/>
      <c r="B448" s="6"/>
      <c r="C448" s="6"/>
      <c r="D448" s="6"/>
      <c r="E448" s="6"/>
      <c r="F448" s="177"/>
      <c r="G448" s="177"/>
      <c r="H448" s="105"/>
      <c r="I448" s="6"/>
      <c r="J448" s="192"/>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1"/>
      <c r="AS448" s="141"/>
      <c r="AT448" s="141"/>
      <c r="AU448" s="110"/>
      <c r="AV448" s="107"/>
      <c r="AW448" s="120"/>
      <c r="AX448" s="121"/>
      <c r="AY448" s="80"/>
      <c r="AZ448" s="80"/>
      <c r="BA448" s="80"/>
      <c r="BB448" s="80"/>
      <c r="BC448" s="80"/>
      <c r="BD448" s="122"/>
      <c r="BE448" s="111"/>
      <c r="BF448" s="111"/>
      <c r="BG448" s="109"/>
      <c r="BH448" s="122"/>
      <c r="BI448" s="120"/>
      <c r="BJ448" s="161"/>
      <c r="BK448" s="161"/>
      <c r="BL448" s="124"/>
      <c r="BM448" s="124"/>
      <c r="BN448" s="125"/>
      <c r="BO448" s="80"/>
      <c r="BP448" s="142"/>
      <c r="BQ448" s="142"/>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2"/>
      <c r="CS448" s="162"/>
      <c r="CT448" s="186"/>
      <c r="CU448" s="162"/>
      <c r="CV448" s="186"/>
      <c r="CW448" s="166"/>
      <c r="CX448" s="162"/>
      <c r="CY448" s="162"/>
      <c r="CZ448" s="162"/>
      <c r="DA448" s="186"/>
      <c r="DB448" s="162"/>
      <c r="DC448" s="186"/>
      <c r="DD448" s="162"/>
      <c r="DE448" s="186"/>
      <c r="DF448" s="162"/>
      <c r="DG448" s="186"/>
      <c r="DH448" s="162"/>
      <c r="DI448" s="162" t="s">
        <v>1345</v>
      </c>
      <c r="DJ448" s="193" t="s">
        <v>1346</v>
      </c>
      <c r="DK448" s="162"/>
      <c r="DL448" s="162"/>
      <c r="DM448" s="162"/>
      <c r="DN448" s="162"/>
      <c r="DO448" s="162"/>
      <c r="DP448" s="162"/>
      <c r="DQ448" s="162"/>
      <c r="DR448" s="162"/>
      <c r="DS448" s="162"/>
      <c r="DT448" s="162"/>
      <c r="DU448" s="162"/>
      <c r="DV448" s="162"/>
      <c r="DW448" s="162"/>
      <c r="DX448" s="162"/>
      <c r="DY448" s="162"/>
      <c r="DZ448" s="162"/>
      <c r="EA448" s="166"/>
      <c r="EB448" s="166"/>
      <c r="EC448" s="166"/>
      <c r="ED448" s="162"/>
      <c r="EE448" s="162"/>
      <c r="EF448" s="133"/>
    </row>
    <row r="449" spans="1:136" ht="252" x14ac:dyDescent="0.2">
      <c r="A449" s="6"/>
      <c r="B449" s="6"/>
      <c r="C449" s="6"/>
      <c r="D449" s="6"/>
      <c r="E449" s="6"/>
      <c r="F449" s="177"/>
      <c r="G449" s="177"/>
      <c r="H449" s="105"/>
      <c r="I449" s="6"/>
      <c r="J449" s="192"/>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1"/>
      <c r="AS449" s="141"/>
      <c r="AT449" s="141"/>
      <c r="AU449" s="110"/>
      <c r="AV449" s="107"/>
      <c r="AW449" s="120"/>
      <c r="AX449" s="121"/>
      <c r="AY449" s="80"/>
      <c r="AZ449" s="80"/>
      <c r="BA449" s="80"/>
      <c r="BB449" s="80"/>
      <c r="BC449" s="80"/>
      <c r="BD449" s="122"/>
      <c r="BE449" s="111"/>
      <c r="BF449" s="111"/>
      <c r="BG449" s="109"/>
      <c r="BH449" s="122"/>
      <c r="BI449" s="120"/>
      <c r="BJ449" s="161"/>
      <c r="BK449" s="161"/>
      <c r="BL449" s="124"/>
      <c r="BM449" s="124"/>
      <c r="BN449" s="125"/>
      <c r="BO449" s="80"/>
      <c r="BP449" s="142"/>
      <c r="BQ449" s="142"/>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2"/>
      <c r="CS449" s="162"/>
      <c r="CT449" s="186"/>
      <c r="CU449" s="162"/>
      <c r="CV449" s="186"/>
      <c r="CW449" s="166"/>
      <c r="CX449" s="162"/>
      <c r="CY449" s="162"/>
      <c r="CZ449" s="162"/>
      <c r="DA449" s="186"/>
      <c r="DB449" s="162"/>
      <c r="DC449" s="186"/>
      <c r="DD449" s="162"/>
      <c r="DE449" s="186"/>
      <c r="DF449" s="162"/>
      <c r="DG449" s="186"/>
      <c r="DH449" s="162"/>
      <c r="DI449" s="162" t="s">
        <v>1345</v>
      </c>
      <c r="DJ449" s="193" t="s">
        <v>1346</v>
      </c>
      <c r="DK449" s="162"/>
      <c r="DL449" s="162"/>
      <c r="DM449" s="162"/>
      <c r="DN449" s="162"/>
      <c r="DO449" s="162"/>
      <c r="DP449" s="162"/>
      <c r="DQ449" s="162"/>
      <c r="DR449" s="162"/>
      <c r="DS449" s="162"/>
      <c r="DT449" s="162"/>
      <c r="DU449" s="162"/>
      <c r="DV449" s="162"/>
      <c r="DW449" s="162"/>
      <c r="DX449" s="162"/>
      <c r="DY449" s="162"/>
      <c r="DZ449" s="162"/>
      <c r="EA449" s="166"/>
      <c r="EB449" s="166"/>
      <c r="EC449" s="166"/>
      <c r="ED449" s="162"/>
      <c r="EE449" s="162"/>
      <c r="EF449" s="133"/>
    </row>
    <row r="450" spans="1:136" ht="252" x14ac:dyDescent="0.2">
      <c r="A450" s="6"/>
      <c r="B450" s="6"/>
      <c r="C450" s="6"/>
      <c r="D450" s="6"/>
      <c r="E450" s="6"/>
      <c r="F450" s="177"/>
      <c r="G450" s="177"/>
      <c r="H450" s="105"/>
      <c r="I450" s="6"/>
      <c r="J450" s="192"/>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1"/>
      <c r="AS450" s="141"/>
      <c r="AT450" s="141"/>
      <c r="AU450" s="110"/>
      <c r="AV450" s="107"/>
      <c r="AW450" s="120"/>
      <c r="AX450" s="121"/>
      <c r="AY450" s="80"/>
      <c r="AZ450" s="80"/>
      <c r="BA450" s="80"/>
      <c r="BB450" s="80"/>
      <c r="BC450" s="80"/>
      <c r="BD450" s="122"/>
      <c r="BE450" s="111"/>
      <c r="BF450" s="111"/>
      <c r="BG450" s="109"/>
      <c r="BH450" s="122"/>
      <c r="BI450" s="120"/>
      <c r="BJ450" s="161"/>
      <c r="BK450" s="161"/>
      <c r="BL450" s="124"/>
      <c r="BM450" s="124"/>
      <c r="BN450" s="125"/>
      <c r="BO450" s="80"/>
      <c r="BP450" s="142"/>
      <c r="BQ450" s="142"/>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2"/>
      <c r="CS450" s="162"/>
      <c r="CT450" s="186"/>
      <c r="CU450" s="162"/>
      <c r="CV450" s="186"/>
      <c r="CW450" s="166"/>
      <c r="CX450" s="162"/>
      <c r="CY450" s="162"/>
      <c r="CZ450" s="162"/>
      <c r="DA450" s="186"/>
      <c r="DB450" s="162"/>
      <c r="DC450" s="186"/>
      <c r="DD450" s="162"/>
      <c r="DE450" s="186"/>
      <c r="DF450" s="162"/>
      <c r="DG450" s="186"/>
      <c r="DH450" s="162"/>
      <c r="DI450" s="162" t="s">
        <v>1345</v>
      </c>
      <c r="DJ450" s="193" t="s">
        <v>1346</v>
      </c>
      <c r="DK450" s="162"/>
      <c r="DL450" s="162"/>
      <c r="DM450" s="162"/>
      <c r="DN450" s="162"/>
      <c r="DO450" s="162"/>
      <c r="DP450" s="162"/>
      <c r="DQ450" s="162"/>
      <c r="DR450" s="162"/>
      <c r="DS450" s="162"/>
      <c r="DT450" s="162"/>
      <c r="DU450" s="162"/>
      <c r="DV450" s="162"/>
      <c r="DW450" s="162"/>
      <c r="DX450" s="162"/>
      <c r="DY450" s="162"/>
      <c r="DZ450" s="162"/>
      <c r="EA450" s="166"/>
      <c r="EB450" s="166"/>
      <c r="EC450" s="166"/>
      <c r="ED450" s="162"/>
      <c r="EE450" s="162"/>
      <c r="EF450" s="133"/>
    </row>
    <row r="451" spans="1:136" ht="252" x14ac:dyDescent="0.2">
      <c r="A451" s="6"/>
      <c r="B451" s="6"/>
      <c r="C451" s="6"/>
      <c r="D451" s="6"/>
      <c r="E451" s="6"/>
      <c r="F451" s="177"/>
      <c r="G451" s="177"/>
      <c r="H451" s="105"/>
      <c r="I451" s="6"/>
      <c r="J451" s="192"/>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1"/>
      <c r="AS451" s="141"/>
      <c r="AT451" s="141"/>
      <c r="AU451" s="110"/>
      <c r="AV451" s="107"/>
      <c r="AW451" s="120"/>
      <c r="AX451" s="121"/>
      <c r="AY451" s="80"/>
      <c r="AZ451" s="80"/>
      <c r="BA451" s="80"/>
      <c r="BB451" s="80"/>
      <c r="BC451" s="80"/>
      <c r="BD451" s="122"/>
      <c r="BE451" s="111"/>
      <c r="BF451" s="111"/>
      <c r="BG451" s="109"/>
      <c r="BH451" s="122"/>
      <c r="BI451" s="120"/>
      <c r="BJ451" s="161"/>
      <c r="BK451" s="161"/>
      <c r="BL451" s="124"/>
      <c r="BM451" s="124"/>
      <c r="BN451" s="125"/>
      <c r="BO451" s="80"/>
      <c r="BP451" s="142"/>
      <c r="BQ451" s="142"/>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2"/>
      <c r="CS451" s="162"/>
      <c r="CT451" s="186"/>
      <c r="CU451" s="162"/>
      <c r="CV451" s="186"/>
      <c r="CW451" s="166"/>
      <c r="CX451" s="162"/>
      <c r="CY451" s="162"/>
      <c r="CZ451" s="162"/>
      <c r="DA451" s="186"/>
      <c r="DB451" s="162"/>
      <c r="DC451" s="186"/>
      <c r="DD451" s="162"/>
      <c r="DE451" s="186"/>
      <c r="DF451" s="162"/>
      <c r="DG451" s="186"/>
      <c r="DH451" s="162"/>
      <c r="DI451" s="162" t="s">
        <v>1345</v>
      </c>
      <c r="DJ451" s="193" t="s">
        <v>1346</v>
      </c>
      <c r="DK451" s="162"/>
      <c r="DL451" s="162"/>
      <c r="DM451" s="162"/>
      <c r="DN451" s="162"/>
      <c r="DO451" s="162"/>
      <c r="DP451" s="162"/>
      <c r="DQ451" s="162"/>
      <c r="DR451" s="162"/>
      <c r="DS451" s="162"/>
      <c r="DT451" s="162"/>
      <c r="DU451" s="162"/>
      <c r="DV451" s="162"/>
      <c r="DW451" s="162"/>
      <c r="DX451" s="162"/>
      <c r="DY451" s="162"/>
      <c r="DZ451" s="162"/>
      <c r="EA451" s="166"/>
      <c r="EB451" s="166"/>
      <c r="EC451" s="166"/>
      <c r="ED451" s="162"/>
      <c r="EE451" s="162"/>
      <c r="EF451" s="133"/>
    </row>
    <row r="452" spans="1:136" ht="252" x14ac:dyDescent="0.2">
      <c r="A452" s="6"/>
      <c r="B452" s="6"/>
      <c r="C452" s="6"/>
      <c r="D452" s="6"/>
      <c r="E452" s="6"/>
      <c r="F452" s="177"/>
      <c r="G452" s="177"/>
      <c r="H452" s="105"/>
      <c r="I452" s="6"/>
      <c r="J452" s="192"/>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1"/>
      <c r="AS452" s="141"/>
      <c r="AT452" s="141"/>
      <c r="AU452" s="110"/>
      <c r="AV452" s="107"/>
      <c r="AW452" s="120"/>
      <c r="AX452" s="121"/>
      <c r="AY452" s="80"/>
      <c r="AZ452" s="80"/>
      <c r="BA452" s="80"/>
      <c r="BB452" s="80"/>
      <c r="BC452" s="80"/>
      <c r="BD452" s="122"/>
      <c r="BE452" s="111"/>
      <c r="BF452" s="111"/>
      <c r="BG452" s="109"/>
      <c r="BH452" s="122"/>
      <c r="BI452" s="120"/>
      <c r="BJ452" s="161"/>
      <c r="BK452" s="161"/>
      <c r="BL452" s="124"/>
      <c r="BM452" s="124"/>
      <c r="BN452" s="125"/>
      <c r="BO452" s="80"/>
      <c r="BP452" s="142"/>
      <c r="BQ452" s="142"/>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2"/>
      <c r="CS452" s="162"/>
      <c r="CT452" s="186"/>
      <c r="CU452" s="162"/>
      <c r="CV452" s="186"/>
      <c r="CW452" s="166"/>
      <c r="CX452" s="162"/>
      <c r="CY452" s="162"/>
      <c r="CZ452" s="162"/>
      <c r="DA452" s="186"/>
      <c r="DB452" s="162"/>
      <c r="DC452" s="186"/>
      <c r="DD452" s="162"/>
      <c r="DE452" s="186"/>
      <c r="DF452" s="162"/>
      <c r="DG452" s="186"/>
      <c r="DH452" s="162"/>
      <c r="DI452" s="162" t="s">
        <v>1345</v>
      </c>
      <c r="DJ452" s="193" t="s">
        <v>1346</v>
      </c>
      <c r="DK452" s="162"/>
      <c r="DL452" s="162"/>
      <c r="DM452" s="162"/>
      <c r="DN452" s="162"/>
      <c r="DO452" s="162"/>
      <c r="DP452" s="162"/>
      <c r="DQ452" s="162"/>
      <c r="DR452" s="162"/>
      <c r="DS452" s="162"/>
      <c r="DT452" s="162"/>
      <c r="DU452" s="162"/>
      <c r="DV452" s="162"/>
      <c r="DW452" s="162"/>
      <c r="DX452" s="162"/>
      <c r="DY452" s="162"/>
      <c r="DZ452" s="162"/>
      <c r="EA452" s="166"/>
      <c r="EB452" s="166"/>
      <c r="EC452" s="166"/>
      <c r="ED452" s="162"/>
      <c r="EE452" s="162"/>
      <c r="EF452" s="133"/>
    </row>
    <row r="453" spans="1:136" ht="252" x14ac:dyDescent="0.2">
      <c r="A453" s="6"/>
      <c r="B453" s="6"/>
      <c r="C453" s="6"/>
      <c r="D453" s="6"/>
      <c r="E453" s="6"/>
      <c r="F453" s="177"/>
      <c r="G453" s="177"/>
      <c r="H453" s="105"/>
      <c r="I453" s="6"/>
      <c r="J453" s="192"/>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1"/>
      <c r="AS453" s="141"/>
      <c r="AT453" s="141"/>
      <c r="AU453" s="110"/>
      <c r="AV453" s="107"/>
      <c r="AW453" s="120"/>
      <c r="AX453" s="121"/>
      <c r="AY453" s="80"/>
      <c r="AZ453" s="80"/>
      <c r="BA453" s="80"/>
      <c r="BB453" s="80"/>
      <c r="BC453" s="80"/>
      <c r="BD453" s="122"/>
      <c r="BE453" s="111"/>
      <c r="BF453" s="111"/>
      <c r="BG453" s="109"/>
      <c r="BH453" s="122"/>
      <c r="BI453" s="120"/>
      <c r="BJ453" s="161"/>
      <c r="BK453" s="161"/>
      <c r="BL453" s="124"/>
      <c r="BM453" s="124"/>
      <c r="BN453" s="125"/>
      <c r="BO453" s="80"/>
      <c r="BP453" s="142"/>
      <c r="BQ453" s="142"/>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2"/>
      <c r="CS453" s="162"/>
      <c r="CT453" s="186"/>
      <c r="CU453" s="162"/>
      <c r="CV453" s="186"/>
      <c r="CW453" s="166"/>
      <c r="CX453" s="162"/>
      <c r="CY453" s="162"/>
      <c r="CZ453" s="162"/>
      <c r="DA453" s="186"/>
      <c r="DB453" s="162"/>
      <c r="DC453" s="186"/>
      <c r="DD453" s="162"/>
      <c r="DE453" s="186"/>
      <c r="DF453" s="162"/>
      <c r="DG453" s="186"/>
      <c r="DH453" s="162"/>
      <c r="DI453" s="162" t="s">
        <v>1345</v>
      </c>
      <c r="DJ453" s="193" t="s">
        <v>1346</v>
      </c>
      <c r="DK453" s="162"/>
      <c r="DL453" s="162"/>
      <c r="DM453" s="162"/>
      <c r="DN453" s="162"/>
      <c r="DO453" s="162"/>
      <c r="DP453" s="162"/>
      <c r="DQ453" s="162"/>
      <c r="DR453" s="162"/>
      <c r="DS453" s="162"/>
      <c r="DT453" s="162"/>
      <c r="DU453" s="162"/>
      <c r="DV453" s="162"/>
      <c r="DW453" s="162"/>
      <c r="DX453" s="162"/>
      <c r="DY453" s="162"/>
      <c r="DZ453" s="162"/>
      <c r="EA453" s="166"/>
      <c r="EB453" s="166"/>
      <c r="EC453" s="166"/>
      <c r="ED453" s="162"/>
      <c r="EE453" s="162"/>
      <c r="EF453" s="133"/>
    </row>
    <row r="454" spans="1:136" ht="252" x14ac:dyDescent="0.2">
      <c r="A454" s="6"/>
      <c r="B454" s="6"/>
      <c r="C454" s="6"/>
      <c r="D454" s="6"/>
      <c r="E454" s="6"/>
      <c r="F454" s="177"/>
      <c r="G454" s="177"/>
      <c r="H454" s="105"/>
      <c r="I454" s="6"/>
      <c r="J454" s="192"/>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1"/>
      <c r="AS454" s="141"/>
      <c r="AT454" s="141"/>
      <c r="AU454" s="110"/>
      <c r="AV454" s="107"/>
      <c r="AW454" s="120"/>
      <c r="AX454" s="121"/>
      <c r="AY454" s="80"/>
      <c r="AZ454" s="80"/>
      <c r="BA454" s="80"/>
      <c r="BB454" s="80"/>
      <c r="BC454" s="80"/>
      <c r="BD454" s="122"/>
      <c r="BE454" s="111"/>
      <c r="BF454" s="111"/>
      <c r="BG454" s="109"/>
      <c r="BH454" s="122"/>
      <c r="BI454" s="120"/>
      <c r="BJ454" s="161"/>
      <c r="BK454" s="161"/>
      <c r="BL454" s="124"/>
      <c r="BM454" s="124"/>
      <c r="BN454" s="125"/>
      <c r="BO454" s="80"/>
      <c r="BP454" s="142"/>
      <c r="BQ454" s="142"/>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2"/>
      <c r="CS454" s="162"/>
      <c r="CT454" s="186"/>
      <c r="CU454" s="162"/>
      <c r="CV454" s="186"/>
      <c r="CW454" s="166"/>
      <c r="CX454" s="162"/>
      <c r="CY454" s="162"/>
      <c r="CZ454" s="162"/>
      <c r="DA454" s="186"/>
      <c r="DB454" s="162"/>
      <c r="DC454" s="186"/>
      <c r="DD454" s="162"/>
      <c r="DE454" s="186"/>
      <c r="DF454" s="162"/>
      <c r="DG454" s="186"/>
      <c r="DH454" s="162"/>
      <c r="DI454" s="162" t="s">
        <v>1345</v>
      </c>
      <c r="DJ454" s="193" t="s">
        <v>1346</v>
      </c>
      <c r="DK454" s="162"/>
      <c r="DL454" s="162"/>
      <c r="DM454" s="162"/>
      <c r="DN454" s="162"/>
      <c r="DO454" s="162"/>
      <c r="DP454" s="162"/>
      <c r="DQ454" s="162"/>
      <c r="DR454" s="162"/>
      <c r="DS454" s="162"/>
      <c r="DT454" s="162"/>
      <c r="DU454" s="162"/>
      <c r="DV454" s="162"/>
      <c r="DW454" s="162"/>
      <c r="DX454" s="162"/>
      <c r="DY454" s="162"/>
      <c r="DZ454" s="162"/>
      <c r="EA454" s="166"/>
      <c r="EB454" s="166"/>
      <c r="EC454" s="166"/>
      <c r="ED454" s="162"/>
      <c r="EE454" s="162"/>
      <c r="EF454" s="133"/>
    </row>
    <row r="455" spans="1:136" ht="252" x14ac:dyDescent="0.2">
      <c r="A455" s="6"/>
      <c r="B455" s="6"/>
      <c r="C455" s="6"/>
      <c r="D455" s="6"/>
      <c r="E455" s="6"/>
      <c r="F455" s="177"/>
      <c r="G455" s="177"/>
      <c r="H455" s="105"/>
      <c r="I455" s="6"/>
      <c r="J455" s="192"/>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1"/>
      <c r="AS455" s="141"/>
      <c r="AT455" s="141"/>
      <c r="AU455" s="110"/>
      <c r="AV455" s="107"/>
      <c r="AW455" s="120"/>
      <c r="AX455" s="121"/>
      <c r="AY455" s="80"/>
      <c r="AZ455" s="80"/>
      <c r="BA455" s="80"/>
      <c r="BB455" s="80"/>
      <c r="BC455" s="80"/>
      <c r="BD455" s="122"/>
      <c r="BE455" s="111"/>
      <c r="BF455" s="111"/>
      <c r="BG455" s="109"/>
      <c r="BH455" s="122"/>
      <c r="BI455" s="120"/>
      <c r="BJ455" s="161"/>
      <c r="BK455" s="161"/>
      <c r="BL455" s="124"/>
      <c r="BM455" s="124"/>
      <c r="BN455" s="125"/>
      <c r="BO455" s="80"/>
      <c r="BP455" s="142"/>
      <c r="BQ455" s="142"/>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2"/>
      <c r="CS455" s="162"/>
      <c r="CT455" s="186"/>
      <c r="CU455" s="162"/>
      <c r="CV455" s="186"/>
      <c r="CW455" s="166"/>
      <c r="CX455" s="162"/>
      <c r="CY455" s="162"/>
      <c r="CZ455" s="162"/>
      <c r="DA455" s="186"/>
      <c r="DB455" s="162"/>
      <c r="DC455" s="186"/>
      <c r="DD455" s="162"/>
      <c r="DE455" s="186"/>
      <c r="DF455" s="162"/>
      <c r="DG455" s="186"/>
      <c r="DH455" s="162"/>
      <c r="DI455" s="162" t="s">
        <v>1345</v>
      </c>
      <c r="DJ455" s="193" t="s">
        <v>1346</v>
      </c>
      <c r="DK455" s="162"/>
      <c r="DL455" s="162"/>
      <c r="DM455" s="162"/>
      <c r="DN455" s="162"/>
      <c r="DO455" s="162"/>
      <c r="DP455" s="162"/>
      <c r="DQ455" s="162"/>
      <c r="DR455" s="162"/>
      <c r="DS455" s="162"/>
      <c r="DT455" s="162"/>
      <c r="DU455" s="162"/>
      <c r="DV455" s="162"/>
      <c r="DW455" s="162"/>
      <c r="DX455" s="162"/>
      <c r="DY455" s="162"/>
      <c r="DZ455" s="162"/>
      <c r="EA455" s="166"/>
      <c r="EB455" s="166"/>
      <c r="EC455" s="166"/>
      <c r="ED455" s="162"/>
      <c r="EE455" s="162"/>
      <c r="EF455" s="133"/>
    </row>
    <row r="456" spans="1:136" ht="252" x14ac:dyDescent="0.2">
      <c r="A456" s="6"/>
      <c r="B456" s="6"/>
      <c r="C456" s="6"/>
      <c r="D456" s="6"/>
      <c r="E456" s="6"/>
      <c r="F456" s="177"/>
      <c r="G456" s="177"/>
      <c r="H456" s="105"/>
      <c r="I456" s="6"/>
      <c r="J456" s="192"/>
      <c r="K456" s="115"/>
      <c r="L456" s="115"/>
      <c r="M456" s="115"/>
      <c r="N456" s="115"/>
      <c r="O456" s="115"/>
      <c r="P456" s="131"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7"/>
      <c r="R456" s="107"/>
      <c r="S456" s="107"/>
      <c r="T456" s="107"/>
      <c r="U456" s="131"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1"/>
      <c r="AS456" s="141"/>
      <c r="AT456" s="141"/>
      <c r="AU456" s="110"/>
      <c r="AV456" s="107"/>
      <c r="AW456" s="120"/>
      <c r="AX456" s="121"/>
      <c r="AY456" s="80"/>
      <c r="AZ456" s="80"/>
      <c r="BA456" s="80"/>
      <c r="BB456" s="80"/>
      <c r="BC456" s="80"/>
      <c r="BD456" s="122"/>
      <c r="BE456" s="111"/>
      <c r="BF456" s="111"/>
      <c r="BG456" s="109"/>
      <c r="BH456" s="122"/>
      <c r="BI456" s="120"/>
      <c r="BJ456" s="161"/>
      <c r="BK456" s="161"/>
      <c r="BL456" s="124"/>
      <c r="BM456" s="124"/>
      <c r="BN456" s="125"/>
      <c r="BO456" s="80"/>
      <c r="BP456" s="142"/>
      <c r="BQ456" s="142"/>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2"/>
      <c r="CS456" s="162"/>
      <c r="CT456" s="186"/>
      <c r="CU456" s="162"/>
      <c r="CV456" s="186"/>
      <c r="CW456" s="166"/>
      <c r="CX456" s="162"/>
      <c r="CY456" s="162"/>
      <c r="CZ456" s="162"/>
      <c r="DA456" s="186"/>
      <c r="DB456" s="162"/>
      <c r="DC456" s="186"/>
      <c r="DD456" s="162"/>
      <c r="DE456" s="186"/>
      <c r="DF456" s="162"/>
      <c r="DG456" s="186"/>
      <c r="DH456" s="162"/>
      <c r="DI456" s="162" t="s">
        <v>1345</v>
      </c>
      <c r="DJ456" s="193" t="s">
        <v>1346</v>
      </c>
      <c r="DK456" s="162"/>
      <c r="DL456" s="162"/>
      <c r="DM456" s="162"/>
      <c r="DN456" s="162"/>
      <c r="DO456" s="162"/>
      <c r="DP456" s="162"/>
      <c r="DQ456" s="162"/>
      <c r="DR456" s="162"/>
      <c r="DS456" s="162"/>
      <c r="DT456" s="162"/>
      <c r="DU456" s="162"/>
      <c r="DV456" s="162"/>
      <c r="DW456" s="162"/>
      <c r="DX456" s="162"/>
      <c r="DY456" s="162"/>
      <c r="DZ456" s="162"/>
      <c r="EA456" s="166"/>
      <c r="EB456" s="166"/>
      <c r="EC456" s="166"/>
      <c r="ED456" s="162"/>
      <c r="EE456" s="162"/>
      <c r="EF456" s="133"/>
    </row>
    <row r="457" spans="1:136" ht="252" x14ac:dyDescent="0.2">
      <c r="A457" s="6"/>
      <c r="B457" s="6"/>
      <c r="C457" s="6"/>
      <c r="D457" s="6"/>
      <c r="E457" s="6"/>
      <c r="F457" s="177"/>
      <c r="G457" s="177"/>
      <c r="H457" s="105"/>
      <c r="I457" s="6"/>
      <c r="J457" s="192"/>
      <c r="K457" s="115"/>
      <c r="L457" s="115"/>
      <c r="M457" s="115"/>
      <c r="N457" s="115"/>
      <c r="O457" s="115"/>
      <c r="P457" s="131" t="str">
        <f t="shared" si="14"/>
        <v/>
      </c>
      <c r="Q457" s="107"/>
      <c r="R457" s="107"/>
      <c r="S457" s="107"/>
      <c r="T457" s="107"/>
      <c r="U457" s="131" t="str">
        <f t="shared" si="15"/>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1"/>
      <c r="AS457" s="141"/>
      <c r="AT457" s="141"/>
      <c r="AU457" s="110"/>
      <c r="AV457" s="107"/>
      <c r="AW457" s="120"/>
      <c r="AX457" s="121"/>
      <c r="AY457" s="80"/>
      <c r="AZ457" s="80"/>
      <c r="BA457" s="80"/>
      <c r="BB457" s="80"/>
      <c r="BC457" s="80"/>
      <c r="BD457" s="122"/>
      <c r="BE457" s="111"/>
      <c r="BF457" s="111"/>
      <c r="BG457" s="109"/>
      <c r="BH457" s="122"/>
      <c r="BI457" s="120"/>
      <c r="BJ457" s="161"/>
      <c r="BK457" s="161"/>
      <c r="BL457" s="124"/>
      <c r="BM457" s="124"/>
      <c r="BN457" s="125"/>
      <c r="BO457" s="80"/>
      <c r="BP457" s="142"/>
      <c r="BQ457" s="142"/>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2"/>
      <c r="CS457" s="162"/>
      <c r="CT457" s="186"/>
      <c r="CU457" s="162"/>
      <c r="CV457" s="186"/>
      <c r="CW457" s="166"/>
      <c r="CX457" s="162"/>
      <c r="CY457" s="162"/>
      <c r="CZ457" s="162"/>
      <c r="DA457" s="186"/>
      <c r="DB457" s="162"/>
      <c r="DC457" s="186"/>
      <c r="DD457" s="162"/>
      <c r="DE457" s="186"/>
      <c r="DF457" s="162"/>
      <c r="DG457" s="186"/>
      <c r="DH457" s="162"/>
      <c r="DI457" s="162" t="s">
        <v>1345</v>
      </c>
      <c r="DJ457" s="193" t="s">
        <v>1346</v>
      </c>
      <c r="DK457" s="162"/>
      <c r="DL457" s="162"/>
      <c r="DM457" s="162"/>
      <c r="DN457" s="162"/>
      <c r="DO457" s="162"/>
      <c r="DP457" s="162"/>
      <c r="DQ457" s="162"/>
      <c r="DR457" s="162"/>
      <c r="DS457" s="162"/>
      <c r="DT457" s="162"/>
      <c r="DU457" s="162"/>
      <c r="DV457" s="162"/>
      <c r="DW457" s="162"/>
      <c r="DX457" s="162"/>
      <c r="DY457" s="162"/>
      <c r="DZ457" s="162"/>
      <c r="EA457" s="166"/>
      <c r="EB457" s="166"/>
      <c r="EC457" s="166"/>
      <c r="ED457" s="162"/>
      <c r="EE457" s="162"/>
      <c r="EF457" s="133"/>
    </row>
    <row r="458" spans="1:136" ht="252" x14ac:dyDescent="0.2">
      <c r="A458" s="6"/>
      <c r="B458" s="6"/>
      <c r="C458" s="6"/>
      <c r="D458" s="6"/>
      <c r="E458" s="6"/>
      <c r="F458" s="177"/>
      <c r="G458" s="177"/>
      <c r="H458" s="105"/>
      <c r="I458" s="6"/>
      <c r="J458" s="192"/>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1"/>
      <c r="AS458" s="141"/>
      <c r="AT458" s="141"/>
      <c r="AU458" s="110"/>
      <c r="AV458" s="107"/>
      <c r="AW458" s="120"/>
      <c r="AX458" s="121"/>
      <c r="AY458" s="80"/>
      <c r="AZ458" s="80"/>
      <c r="BA458" s="80"/>
      <c r="BB458" s="80"/>
      <c r="BC458" s="80"/>
      <c r="BD458" s="122"/>
      <c r="BE458" s="111"/>
      <c r="BF458" s="111"/>
      <c r="BG458" s="109"/>
      <c r="BH458" s="122"/>
      <c r="BI458" s="120"/>
      <c r="BJ458" s="161"/>
      <c r="BK458" s="161"/>
      <c r="BL458" s="124"/>
      <c r="BM458" s="124"/>
      <c r="BN458" s="125"/>
      <c r="BO458" s="80"/>
      <c r="BP458" s="142"/>
      <c r="BQ458" s="142"/>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2"/>
      <c r="CS458" s="162"/>
      <c r="CT458" s="186"/>
      <c r="CU458" s="162"/>
      <c r="CV458" s="186"/>
      <c r="CW458" s="166"/>
      <c r="CX458" s="162"/>
      <c r="CY458" s="162"/>
      <c r="CZ458" s="162"/>
      <c r="DA458" s="186"/>
      <c r="DB458" s="162"/>
      <c r="DC458" s="186"/>
      <c r="DD458" s="162"/>
      <c r="DE458" s="186"/>
      <c r="DF458" s="162"/>
      <c r="DG458" s="186"/>
      <c r="DH458" s="162"/>
      <c r="DI458" s="162" t="s">
        <v>1345</v>
      </c>
      <c r="DJ458" s="193" t="s">
        <v>1346</v>
      </c>
      <c r="DK458" s="162"/>
      <c r="DL458" s="162"/>
      <c r="DM458" s="162"/>
      <c r="DN458" s="162"/>
      <c r="DO458" s="162"/>
      <c r="DP458" s="162"/>
      <c r="DQ458" s="162"/>
      <c r="DR458" s="162"/>
      <c r="DS458" s="162"/>
      <c r="DT458" s="162"/>
      <c r="DU458" s="162"/>
      <c r="DV458" s="162"/>
      <c r="DW458" s="162"/>
      <c r="DX458" s="162"/>
      <c r="DY458" s="162"/>
      <c r="DZ458" s="162"/>
      <c r="EA458" s="166"/>
      <c r="EB458" s="166"/>
      <c r="EC458" s="166"/>
      <c r="ED458" s="162"/>
      <c r="EE458" s="162"/>
      <c r="EF458" s="133"/>
    </row>
    <row r="459" spans="1:136" ht="252" x14ac:dyDescent="0.2">
      <c r="A459" s="6"/>
      <c r="B459" s="6"/>
      <c r="C459" s="6"/>
      <c r="D459" s="6"/>
      <c r="E459" s="6"/>
      <c r="F459" s="177"/>
      <c r="G459" s="177"/>
      <c r="H459" s="105"/>
      <c r="I459" s="6"/>
      <c r="J459" s="192"/>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1"/>
      <c r="AS459" s="141"/>
      <c r="AT459" s="141"/>
      <c r="AU459" s="110"/>
      <c r="AV459" s="107"/>
      <c r="AW459" s="120"/>
      <c r="AX459" s="121"/>
      <c r="AY459" s="80"/>
      <c r="AZ459" s="80"/>
      <c r="BA459" s="80"/>
      <c r="BB459" s="80"/>
      <c r="BC459" s="80"/>
      <c r="BD459" s="122"/>
      <c r="BE459" s="111"/>
      <c r="BF459" s="111"/>
      <c r="BG459" s="109"/>
      <c r="BH459" s="122"/>
      <c r="BI459" s="120"/>
      <c r="BJ459" s="161"/>
      <c r="BK459" s="161"/>
      <c r="BL459" s="124"/>
      <c r="BM459" s="124"/>
      <c r="BN459" s="125"/>
      <c r="BO459" s="80"/>
      <c r="BP459" s="142"/>
      <c r="BQ459" s="142"/>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2"/>
      <c r="CS459" s="162"/>
      <c r="CT459" s="186"/>
      <c r="CU459" s="162"/>
      <c r="CV459" s="186"/>
      <c r="CW459" s="166"/>
      <c r="CX459" s="162"/>
      <c r="CY459" s="162"/>
      <c r="CZ459" s="162"/>
      <c r="DA459" s="186"/>
      <c r="DB459" s="162"/>
      <c r="DC459" s="186"/>
      <c r="DD459" s="162"/>
      <c r="DE459" s="186"/>
      <c r="DF459" s="162"/>
      <c r="DG459" s="186"/>
      <c r="DH459" s="162"/>
      <c r="DI459" s="162" t="s">
        <v>1345</v>
      </c>
      <c r="DJ459" s="193" t="s">
        <v>1346</v>
      </c>
      <c r="DK459" s="162"/>
      <c r="DL459" s="162"/>
      <c r="DM459" s="162"/>
      <c r="DN459" s="162"/>
      <c r="DO459" s="162"/>
      <c r="DP459" s="162"/>
      <c r="DQ459" s="162"/>
      <c r="DR459" s="162"/>
      <c r="DS459" s="162"/>
      <c r="DT459" s="162"/>
      <c r="DU459" s="162"/>
      <c r="DV459" s="162"/>
      <c r="DW459" s="162"/>
      <c r="DX459" s="162"/>
      <c r="DY459" s="162"/>
      <c r="DZ459" s="162"/>
      <c r="EA459" s="166"/>
      <c r="EB459" s="166"/>
      <c r="EC459" s="166"/>
      <c r="ED459" s="162"/>
      <c r="EE459" s="162"/>
      <c r="EF459" s="133"/>
    </row>
    <row r="460" spans="1:136" ht="252" x14ac:dyDescent="0.2">
      <c r="A460" s="6"/>
      <c r="B460" s="6"/>
      <c r="C460" s="6"/>
      <c r="D460" s="6"/>
      <c r="E460" s="6"/>
      <c r="F460" s="177"/>
      <c r="G460" s="177"/>
      <c r="H460" s="105"/>
      <c r="I460" s="6"/>
      <c r="J460" s="192"/>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1"/>
      <c r="AS460" s="141"/>
      <c r="AT460" s="141"/>
      <c r="AU460" s="110"/>
      <c r="AV460" s="107"/>
      <c r="AW460" s="120"/>
      <c r="AX460" s="121"/>
      <c r="AY460" s="80"/>
      <c r="AZ460" s="80"/>
      <c r="BA460" s="80"/>
      <c r="BB460" s="80"/>
      <c r="BC460" s="80"/>
      <c r="BD460" s="122"/>
      <c r="BE460" s="111"/>
      <c r="BF460" s="111"/>
      <c r="BG460" s="109"/>
      <c r="BH460" s="122"/>
      <c r="BI460" s="120"/>
      <c r="BJ460" s="161"/>
      <c r="BK460" s="161"/>
      <c r="BL460" s="124"/>
      <c r="BM460" s="124"/>
      <c r="BN460" s="125"/>
      <c r="BO460" s="80"/>
      <c r="BP460" s="142"/>
      <c r="BQ460" s="142"/>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2"/>
      <c r="CS460" s="162"/>
      <c r="CT460" s="186"/>
      <c r="CU460" s="162"/>
      <c r="CV460" s="186"/>
      <c r="CW460" s="166"/>
      <c r="CX460" s="162"/>
      <c r="CY460" s="162"/>
      <c r="CZ460" s="162"/>
      <c r="DA460" s="186"/>
      <c r="DB460" s="162"/>
      <c r="DC460" s="186"/>
      <c r="DD460" s="162"/>
      <c r="DE460" s="186"/>
      <c r="DF460" s="162"/>
      <c r="DG460" s="186"/>
      <c r="DH460" s="162"/>
      <c r="DI460" s="162" t="s">
        <v>1345</v>
      </c>
      <c r="DJ460" s="193" t="s">
        <v>1346</v>
      </c>
      <c r="DK460" s="162"/>
      <c r="DL460" s="162"/>
      <c r="DM460" s="162"/>
      <c r="DN460" s="162"/>
      <c r="DO460" s="162"/>
      <c r="DP460" s="162"/>
      <c r="DQ460" s="162"/>
      <c r="DR460" s="162"/>
      <c r="DS460" s="162"/>
      <c r="DT460" s="162"/>
      <c r="DU460" s="162"/>
      <c r="DV460" s="162"/>
      <c r="DW460" s="162"/>
      <c r="DX460" s="162"/>
      <c r="DY460" s="162"/>
      <c r="DZ460" s="162"/>
      <c r="EA460" s="166"/>
      <c r="EB460" s="166"/>
      <c r="EC460" s="166"/>
      <c r="ED460" s="162"/>
      <c r="EE460" s="162"/>
      <c r="EF460" s="133"/>
    </row>
    <row r="461" spans="1:136" ht="252" x14ac:dyDescent="0.2">
      <c r="A461" s="6"/>
      <c r="B461" s="6"/>
      <c r="C461" s="6"/>
      <c r="D461" s="6"/>
      <c r="E461" s="6"/>
      <c r="F461" s="177"/>
      <c r="G461" s="177"/>
      <c r="H461" s="105"/>
      <c r="I461" s="6"/>
      <c r="J461" s="192"/>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1"/>
      <c r="AS461" s="141"/>
      <c r="AT461" s="141"/>
      <c r="AU461" s="110"/>
      <c r="AV461" s="107"/>
      <c r="AW461" s="120"/>
      <c r="AX461" s="121"/>
      <c r="AY461" s="80"/>
      <c r="AZ461" s="80"/>
      <c r="BA461" s="80"/>
      <c r="BB461" s="80"/>
      <c r="BC461" s="80"/>
      <c r="BD461" s="122"/>
      <c r="BE461" s="111"/>
      <c r="BF461" s="111"/>
      <c r="BG461" s="109"/>
      <c r="BH461" s="122"/>
      <c r="BI461" s="120"/>
      <c r="BJ461" s="161"/>
      <c r="BK461" s="161"/>
      <c r="BL461" s="124"/>
      <c r="BM461" s="124"/>
      <c r="BN461" s="125"/>
      <c r="BO461" s="80"/>
      <c r="BP461" s="142"/>
      <c r="BQ461" s="142"/>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2"/>
      <c r="CS461" s="162"/>
      <c r="CT461" s="186"/>
      <c r="CU461" s="162"/>
      <c r="CV461" s="186"/>
      <c r="CW461" s="166"/>
      <c r="CX461" s="162"/>
      <c r="CY461" s="162"/>
      <c r="CZ461" s="162"/>
      <c r="DA461" s="186"/>
      <c r="DB461" s="162"/>
      <c r="DC461" s="186"/>
      <c r="DD461" s="162"/>
      <c r="DE461" s="186"/>
      <c r="DF461" s="162"/>
      <c r="DG461" s="186"/>
      <c r="DH461" s="162"/>
      <c r="DI461" s="162" t="s">
        <v>1345</v>
      </c>
      <c r="DJ461" s="193" t="s">
        <v>1346</v>
      </c>
      <c r="DK461" s="162"/>
      <c r="DL461" s="162"/>
      <c r="DM461" s="162"/>
      <c r="DN461" s="162"/>
      <c r="DO461" s="162"/>
      <c r="DP461" s="162"/>
      <c r="DQ461" s="162"/>
      <c r="DR461" s="162"/>
      <c r="DS461" s="162"/>
      <c r="DT461" s="162"/>
      <c r="DU461" s="162"/>
      <c r="DV461" s="162"/>
      <c r="DW461" s="162"/>
      <c r="DX461" s="162"/>
      <c r="DY461" s="162"/>
      <c r="DZ461" s="162"/>
      <c r="EA461" s="166"/>
      <c r="EB461" s="166"/>
      <c r="EC461" s="166"/>
      <c r="ED461" s="162"/>
      <c r="EE461" s="162"/>
      <c r="EF461" s="133"/>
    </row>
    <row r="462" spans="1:136" ht="252" x14ac:dyDescent="0.2">
      <c r="A462" s="6"/>
      <c r="B462" s="6"/>
      <c r="C462" s="6"/>
      <c r="D462" s="6"/>
      <c r="E462" s="6"/>
      <c r="F462" s="177"/>
      <c r="G462" s="177"/>
      <c r="H462" s="105"/>
      <c r="I462" s="6"/>
      <c r="J462" s="192"/>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1"/>
      <c r="AS462" s="141"/>
      <c r="AT462" s="141"/>
      <c r="AU462" s="110"/>
      <c r="AV462" s="107"/>
      <c r="AW462" s="120"/>
      <c r="AX462" s="121"/>
      <c r="AY462" s="80"/>
      <c r="AZ462" s="80"/>
      <c r="BA462" s="80"/>
      <c r="BB462" s="80"/>
      <c r="BC462" s="80"/>
      <c r="BD462" s="122"/>
      <c r="BE462" s="111"/>
      <c r="BF462" s="111"/>
      <c r="BG462" s="109"/>
      <c r="BH462" s="122"/>
      <c r="BI462" s="120"/>
      <c r="BJ462" s="161"/>
      <c r="BK462" s="161"/>
      <c r="BL462" s="124"/>
      <c r="BM462" s="124"/>
      <c r="BN462" s="125"/>
      <c r="BO462" s="80"/>
      <c r="BP462" s="142"/>
      <c r="BQ462" s="142"/>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2"/>
      <c r="CS462" s="162"/>
      <c r="CT462" s="186"/>
      <c r="CU462" s="162"/>
      <c r="CV462" s="186"/>
      <c r="CW462" s="166"/>
      <c r="CX462" s="162"/>
      <c r="CY462" s="162"/>
      <c r="CZ462" s="162"/>
      <c r="DA462" s="186"/>
      <c r="DB462" s="162"/>
      <c r="DC462" s="186"/>
      <c r="DD462" s="162"/>
      <c r="DE462" s="186"/>
      <c r="DF462" s="162"/>
      <c r="DG462" s="186"/>
      <c r="DH462" s="162"/>
      <c r="DI462" s="162" t="s">
        <v>1345</v>
      </c>
      <c r="DJ462" s="193" t="s">
        <v>1346</v>
      </c>
      <c r="DK462" s="162"/>
      <c r="DL462" s="162"/>
      <c r="DM462" s="162"/>
      <c r="DN462" s="162"/>
      <c r="DO462" s="162"/>
      <c r="DP462" s="162"/>
      <c r="DQ462" s="162"/>
      <c r="DR462" s="162"/>
      <c r="DS462" s="162"/>
      <c r="DT462" s="162"/>
      <c r="DU462" s="162"/>
      <c r="DV462" s="162"/>
      <c r="DW462" s="162"/>
      <c r="DX462" s="162"/>
      <c r="DY462" s="162"/>
      <c r="DZ462" s="162"/>
      <c r="EA462" s="166"/>
      <c r="EB462" s="166"/>
      <c r="EC462" s="166"/>
      <c r="ED462" s="162"/>
      <c r="EE462" s="162"/>
      <c r="EF462" s="133"/>
    </row>
    <row r="463" spans="1:136" ht="252" x14ac:dyDescent="0.2">
      <c r="A463" s="6"/>
      <c r="B463" s="6"/>
      <c r="C463" s="6"/>
      <c r="D463" s="6"/>
      <c r="E463" s="6"/>
      <c r="F463" s="177"/>
      <c r="G463" s="177"/>
      <c r="H463" s="105"/>
      <c r="I463" s="6"/>
      <c r="J463" s="192"/>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1"/>
      <c r="AS463" s="141"/>
      <c r="AT463" s="141"/>
      <c r="AU463" s="110"/>
      <c r="AV463" s="107"/>
      <c r="AW463" s="120"/>
      <c r="AX463" s="121"/>
      <c r="AY463" s="80"/>
      <c r="AZ463" s="80"/>
      <c r="BA463" s="80"/>
      <c r="BB463" s="80"/>
      <c r="BC463" s="80"/>
      <c r="BD463" s="122"/>
      <c r="BE463" s="111"/>
      <c r="BF463" s="111"/>
      <c r="BG463" s="109"/>
      <c r="BH463" s="122"/>
      <c r="BI463" s="120"/>
      <c r="BJ463" s="161"/>
      <c r="BK463" s="161"/>
      <c r="BL463" s="124"/>
      <c r="BM463" s="124"/>
      <c r="BN463" s="125"/>
      <c r="BO463" s="80"/>
      <c r="BP463" s="142"/>
      <c r="BQ463" s="142"/>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2"/>
      <c r="CS463" s="162"/>
      <c r="CT463" s="186"/>
      <c r="CU463" s="162"/>
      <c r="CV463" s="186"/>
      <c r="CW463" s="166"/>
      <c r="CX463" s="162"/>
      <c r="CY463" s="162"/>
      <c r="CZ463" s="162"/>
      <c r="DA463" s="186"/>
      <c r="DB463" s="162"/>
      <c r="DC463" s="186"/>
      <c r="DD463" s="162"/>
      <c r="DE463" s="186"/>
      <c r="DF463" s="162"/>
      <c r="DG463" s="186"/>
      <c r="DH463" s="162"/>
      <c r="DI463" s="162" t="s">
        <v>1345</v>
      </c>
      <c r="DJ463" s="193" t="s">
        <v>1346</v>
      </c>
      <c r="DK463" s="162"/>
      <c r="DL463" s="162"/>
      <c r="DM463" s="162"/>
      <c r="DN463" s="162"/>
      <c r="DO463" s="162"/>
      <c r="DP463" s="162"/>
      <c r="DQ463" s="162"/>
      <c r="DR463" s="162"/>
      <c r="DS463" s="162"/>
      <c r="DT463" s="162"/>
      <c r="DU463" s="162"/>
      <c r="DV463" s="162"/>
      <c r="DW463" s="162"/>
      <c r="DX463" s="162"/>
      <c r="DY463" s="162"/>
      <c r="DZ463" s="162"/>
      <c r="EA463" s="166"/>
      <c r="EB463" s="166"/>
      <c r="EC463" s="166"/>
      <c r="ED463" s="162"/>
      <c r="EE463" s="162"/>
      <c r="EF463" s="133"/>
    </row>
    <row r="464" spans="1:136" ht="252" x14ac:dyDescent="0.2">
      <c r="A464" s="6"/>
      <c r="B464" s="6"/>
      <c r="C464" s="6"/>
      <c r="D464" s="6"/>
      <c r="E464" s="6"/>
      <c r="F464" s="177"/>
      <c r="G464" s="177"/>
      <c r="H464" s="105"/>
      <c r="I464" s="6"/>
      <c r="J464" s="192"/>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1"/>
      <c r="AS464" s="141"/>
      <c r="AT464" s="141"/>
      <c r="AU464" s="110"/>
      <c r="AV464" s="107"/>
      <c r="AW464" s="120"/>
      <c r="AX464" s="121"/>
      <c r="AY464" s="80"/>
      <c r="AZ464" s="80"/>
      <c r="BA464" s="80"/>
      <c r="BB464" s="80"/>
      <c r="BC464" s="80"/>
      <c r="BD464" s="122"/>
      <c r="BE464" s="111"/>
      <c r="BF464" s="111"/>
      <c r="BG464" s="109"/>
      <c r="BH464" s="122"/>
      <c r="BI464" s="120"/>
      <c r="BJ464" s="161"/>
      <c r="BK464" s="161"/>
      <c r="BL464" s="124"/>
      <c r="BM464" s="124"/>
      <c r="BN464" s="125"/>
      <c r="BO464" s="80"/>
      <c r="BP464" s="142"/>
      <c r="BQ464" s="142"/>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2"/>
      <c r="CS464" s="162"/>
      <c r="CT464" s="186"/>
      <c r="CU464" s="162"/>
      <c r="CV464" s="186"/>
      <c r="CW464" s="166"/>
      <c r="CX464" s="162"/>
      <c r="CY464" s="162"/>
      <c r="CZ464" s="162"/>
      <c r="DA464" s="186"/>
      <c r="DB464" s="162"/>
      <c r="DC464" s="186"/>
      <c r="DD464" s="162"/>
      <c r="DE464" s="186"/>
      <c r="DF464" s="162"/>
      <c r="DG464" s="186"/>
      <c r="DH464" s="162"/>
      <c r="DI464" s="162" t="s">
        <v>1345</v>
      </c>
      <c r="DJ464" s="193" t="s">
        <v>1346</v>
      </c>
      <c r="DK464" s="162"/>
      <c r="DL464" s="162"/>
      <c r="DM464" s="162"/>
      <c r="DN464" s="162"/>
      <c r="DO464" s="162"/>
      <c r="DP464" s="162"/>
      <c r="DQ464" s="162"/>
      <c r="DR464" s="162"/>
      <c r="DS464" s="162"/>
      <c r="DT464" s="162"/>
      <c r="DU464" s="162"/>
      <c r="DV464" s="162"/>
      <c r="DW464" s="162"/>
      <c r="DX464" s="162"/>
      <c r="DY464" s="162"/>
      <c r="DZ464" s="162"/>
      <c r="EA464" s="166"/>
      <c r="EB464" s="166"/>
      <c r="EC464" s="166"/>
      <c r="ED464" s="162"/>
      <c r="EE464" s="162"/>
      <c r="EF464" s="133"/>
    </row>
    <row r="465" spans="1:136" ht="252" x14ac:dyDescent="0.2">
      <c r="A465" s="6"/>
      <c r="B465" s="6"/>
      <c r="C465" s="6"/>
      <c r="D465" s="6"/>
      <c r="E465" s="6"/>
      <c r="F465" s="177"/>
      <c r="G465" s="177"/>
      <c r="H465" s="105"/>
      <c r="I465" s="6"/>
      <c r="J465" s="192"/>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1"/>
      <c r="AS465" s="141"/>
      <c r="AT465" s="141"/>
      <c r="AU465" s="110"/>
      <c r="AV465" s="107"/>
      <c r="AW465" s="120"/>
      <c r="AX465" s="121"/>
      <c r="AY465" s="80"/>
      <c r="AZ465" s="80"/>
      <c r="BA465" s="80"/>
      <c r="BB465" s="80"/>
      <c r="BC465" s="80"/>
      <c r="BD465" s="122"/>
      <c r="BE465" s="111"/>
      <c r="BF465" s="111"/>
      <c r="BG465" s="109"/>
      <c r="BH465" s="122"/>
      <c r="BI465" s="120"/>
      <c r="BJ465" s="161"/>
      <c r="BK465" s="161"/>
      <c r="BL465" s="124"/>
      <c r="BM465" s="124"/>
      <c r="BN465" s="125"/>
      <c r="BO465" s="80"/>
      <c r="BP465" s="142"/>
      <c r="BQ465" s="142"/>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2"/>
      <c r="CS465" s="162"/>
      <c r="CT465" s="186"/>
      <c r="CU465" s="162"/>
      <c r="CV465" s="186"/>
      <c r="CW465" s="166"/>
      <c r="CX465" s="162"/>
      <c r="CY465" s="162"/>
      <c r="CZ465" s="162"/>
      <c r="DA465" s="186"/>
      <c r="DB465" s="162"/>
      <c r="DC465" s="186"/>
      <c r="DD465" s="162"/>
      <c r="DE465" s="186"/>
      <c r="DF465" s="162"/>
      <c r="DG465" s="186"/>
      <c r="DH465" s="162"/>
      <c r="DI465" s="162" t="s">
        <v>1345</v>
      </c>
      <c r="DJ465" s="193" t="s">
        <v>1346</v>
      </c>
      <c r="DK465" s="162"/>
      <c r="DL465" s="162"/>
      <c r="DM465" s="162"/>
      <c r="DN465" s="162"/>
      <c r="DO465" s="162"/>
      <c r="DP465" s="162"/>
      <c r="DQ465" s="162"/>
      <c r="DR465" s="162"/>
      <c r="DS465" s="162"/>
      <c r="DT465" s="162"/>
      <c r="DU465" s="162"/>
      <c r="DV465" s="162"/>
      <c r="DW465" s="162"/>
      <c r="DX465" s="162"/>
      <c r="DY465" s="162"/>
      <c r="DZ465" s="162"/>
      <c r="EA465" s="166"/>
      <c r="EB465" s="166"/>
      <c r="EC465" s="166"/>
      <c r="ED465" s="162"/>
      <c r="EE465" s="162"/>
      <c r="EF465" s="133"/>
    </row>
    <row r="466" spans="1:136" ht="252" x14ac:dyDescent="0.2">
      <c r="A466" s="6"/>
      <c r="B466" s="6"/>
      <c r="C466" s="6"/>
      <c r="D466" s="6"/>
      <c r="E466" s="6"/>
      <c r="F466" s="177"/>
      <c r="G466" s="177"/>
      <c r="H466" s="105"/>
      <c r="I466" s="6"/>
      <c r="J466" s="192"/>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1"/>
      <c r="AS466" s="141"/>
      <c r="AT466" s="141"/>
      <c r="AU466" s="110"/>
      <c r="AV466" s="107"/>
      <c r="AW466" s="120"/>
      <c r="AX466" s="121"/>
      <c r="AY466" s="80"/>
      <c r="AZ466" s="80"/>
      <c r="BA466" s="80"/>
      <c r="BB466" s="80"/>
      <c r="BC466" s="80"/>
      <c r="BD466" s="122"/>
      <c r="BE466" s="111"/>
      <c r="BF466" s="111"/>
      <c r="BG466" s="109"/>
      <c r="BH466" s="122"/>
      <c r="BI466" s="120"/>
      <c r="BJ466" s="161"/>
      <c r="BK466" s="161"/>
      <c r="BL466" s="124"/>
      <c r="BM466" s="124"/>
      <c r="BN466" s="125"/>
      <c r="BO466" s="80"/>
      <c r="BP466" s="142"/>
      <c r="BQ466" s="142"/>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2"/>
      <c r="CS466" s="162"/>
      <c r="CT466" s="186"/>
      <c r="CU466" s="162"/>
      <c r="CV466" s="186"/>
      <c r="CW466" s="166"/>
      <c r="CX466" s="162"/>
      <c r="CY466" s="162"/>
      <c r="CZ466" s="162"/>
      <c r="DA466" s="186"/>
      <c r="DB466" s="162"/>
      <c r="DC466" s="186"/>
      <c r="DD466" s="162"/>
      <c r="DE466" s="186"/>
      <c r="DF466" s="162"/>
      <c r="DG466" s="186"/>
      <c r="DH466" s="162"/>
      <c r="DI466" s="162" t="s">
        <v>1345</v>
      </c>
      <c r="DJ466" s="193" t="s">
        <v>1346</v>
      </c>
      <c r="DK466" s="162"/>
      <c r="DL466" s="162"/>
      <c r="DM466" s="162"/>
      <c r="DN466" s="162"/>
      <c r="DO466" s="162"/>
      <c r="DP466" s="162"/>
      <c r="DQ466" s="162"/>
      <c r="DR466" s="162"/>
      <c r="DS466" s="162"/>
      <c r="DT466" s="162"/>
      <c r="DU466" s="162"/>
      <c r="DV466" s="162"/>
      <c r="DW466" s="162"/>
      <c r="DX466" s="162"/>
      <c r="DY466" s="162"/>
      <c r="DZ466" s="162"/>
      <c r="EA466" s="166"/>
      <c r="EB466" s="166"/>
      <c r="EC466" s="166"/>
      <c r="ED466" s="162"/>
      <c r="EE466" s="162"/>
      <c r="EF466" s="133"/>
    </row>
    <row r="467" spans="1:136" ht="252" x14ac:dyDescent="0.2">
      <c r="A467" s="6"/>
      <c r="B467" s="6"/>
      <c r="C467" s="6"/>
      <c r="D467" s="6"/>
      <c r="E467" s="6"/>
      <c r="F467" s="177"/>
      <c r="G467" s="177"/>
      <c r="H467" s="105"/>
      <c r="I467" s="6"/>
      <c r="J467" s="192"/>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1"/>
      <c r="AS467" s="141"/>
      <c r="AT467" s="141"/>
      <c r="AU467" s="110"/>
      <c r="AV467" s="107"/>
      <c r="AW467" s="120"/>
      <c r="AX467" s="121"/>
      <c r="AY467" s="80"/>
      <c r="AZ467" s="80"/>
      <c r="BA467" s="80"/>
      <c r="BB467" s="80"/>
      <c r="BC467" s="80"/>
      <c r="BD467" s="122"/>
      <c r="BE467" s="111"/>
      <c r="BF467" s="111"/>
      <c r="BG467" s="109"/>
      <c r="BH467" s="122"/>
      <c r="BI467" s="120"/>
      <c r="BJ467" s="161"/>
      <c r="BK467" s="161"/>
      <c r="BL467" s="124"/>
      <c r="BM467" s="124"/>
      <c r="BN467" s="125"/>
      <c r="BO467" s="80"/>
      <c r="BP467" s="142"/>
      <c r="BQ467" s="142"/>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2"/>
      <c r="CS467" s="162"/>
      <c r="CT467" s="186"/>
      <c r="CU467" s="162"/>
      <c r="CV467" s="186"/>
      <c r="CW467" s="166"/>
      <c r="CX467" s="162"/>
      <c r="CY467" s="162"/>
      <c r="CZ467" s="162"/>
      <c r="DA467" s="186"/>
      <c r="DB467" s="162"/>
      <c r="DC467" s="186"/>
      <c r="DD467" s="162"/>
      <c r="DE467" s="186"/>
      <c r="DF467" s="162"/>
      <c r="DG467" s="186"/>
      <c r="DH467" s="162"/>
      <c r="DI467" s="162" t="s">
        <v>1345</v>
      </c>
      <c r="DJ467" s="193" t="s">
        <v>1346</v>
      </c>
      <c r="DK467" s="162"/>
      <c r="DL467" s="162"/>
      <c r="DM467" s="162"/>
      <c r="DN467" s="162"/>
      <c r="DO467" s="162"/>
      <c r="DP467" s="162"/>
      <c r="DQ467" s="162"/>
      <c r="DR467" s="162"/>
      <c r="DS467" s="162"/>
      <c r="DT467" s="162"/>
      <c r="DU467" s="162"/>
      <c r="DV467" s="162"/>
      <c r="DW467" s="162"/>
      <c r="DX467" s="162"/>
      <c r="DY467" s="162"/>
      <c r="DZ467" s="162"/>
      <c r="EA467" s="166"/>
      <c r="EB467" s="166"/>
      <c r="EC467" s="166"/>
      <c r="ED467" s="162"/>
      <c r="EE467" s="162"/>
      <c r="EF467" s="133"/>
    </row>
    <row r="468" spans="1:136" ht="252" x14ac:dyDescent="0.2">
      <c r="A468" s="6"/>
      <c r="B468" s="6"/>
      <c r="C468" s="6"/>
      <c r="D468" s="6"/>
      <c r="E468" s="6"/>
      <c r="F468" s="177"/>
      <c r="G468" s="177"/>
      <c r="H468" s="105"/>
      <c r="I468" s="6"/>
      <c r="J468" s="192"/>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1"/>
      <c r="AS468" s="141"/>
      <c r="AT468" s="141"/>
      <c r="AU468" s="110"/>
      <c r="AV468" s="107"/>
      <c r="AW468" s="120"/>
      <c r="AX468" s="121"/>
      <c r="AY468" s="80"/>
      <c r="AZ468" s="80"/>
      <c r="BA468" s="80"/>
      <c r="BB468" s="80"/>
      <c r="BC468" s="80"/>
      <c r="BD468" s="122"/>
      <c r="BE468" s="111"/>
      <c r="BF468" s="111"/>
      <c r="BG468" s="109"/>
      <c r="BH468" s="122"/>
      <c r="BI468" s="120"/>
      <c r="BJ468" s="161"/>
      <c r="BK468" s="161"/>
      <c r="BL468" s="124"/>
      <c r="BM468" s="124"/>
      <c r="BN468" s="125"/>
      <c r="BO468" s="80"/>
      <c r="BP468" s="142"/>
      <c r="BQ468" s="142"/>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2"/>
      <c r="CS468" s="162"/>
      <c r="CT468" s="186"/>
      <c r="CU468" s="162"/>
      <c r="CV468" s="186"/>
      <c r="CW468" s="166"/>
      <c r="CX468" s="162"/>
      <c r="CY468" s="162"/>
      <c r="CZ468" s="162"/>
      <c r="DA468" s="186"/>
      <c r="DB468" s="162"/>
      <c r="DC468" s="186"/>
      <c r="DD468" s="162"/>
      <c r="DE468" s="186"/>
      <c r="DF468" s="162"/>
      <c r="DG468" s="186"/>
      <c r="DH468" s="162"/>
      <c r="DI468" s="162" t="s">
        <v>1345</v>
      </c>
      <c r="DJ468" s="193" t="s">
        <v>1346</v>
      </c>
      <c r="DK468" s="162"/>
      <c r="DL468" s="162"/>
      <c r="DM468" s="162"/>
      <c r="DN468" s="162"/>
      <c r="DO468" s="162"/>
      <c r="DP468" s="162"/>
      <c r="DQ468" s="162"/>
      <c r="DR468" s="162"/>
      <c r="DS468" s="162"/>
      <c r="DT468" s="162"/>
      <c r="DU468" s="162"/>
      <c r="DV468" s="162"/>
      <c r="DW468" s="162"/>
      <c r="DX468" s="162"/>
      <c r="DY468" s="162"/>
      <c r="DZ468" s="162"/>
      <c r="EA468" s="166"/>
      <c r="EB468" s="166"/>
      <c r="EC468" s="166"/>
      <c r="ED468" s="162"/>
      <c r="EE468" s="162"/>
      <c r="EF468" s="133"/>
    </row>
    <row r="469" spans="1:136" ht="252" x14ac:dyDescent="0.2">
      <c r="A469" s="6"/>
      <c r="B469" s="6"/>
      <c r="C469" s="6"/>
      <c r="D469" s="6"/>
      <c r="E469" s="6"/>
      <c r="F469" s="177"/>
      <c r="G469" s="177"/>
      <c r="H469" s="105"/>
      <c r="I469" s="6"/>
      <c r="J469" s="192"/>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1"/>
      <c r="AS469" s="141"/>
      <c r="AT469" s="141"/>
      <c r="AU469" s="110"/>
      <c r="AV469" s="107"/>
      <c r="AW469" s="120"/>
      <c r="AX469" s="121"/>
      <c r="AY469" s="80"/>
      <c r="AZ469" s="80"/>
      <c r="BA469" s="80"/>
      <c r="BB469" s="80"/>
      <c r="BC469" s="80"/>
      <c r="BD469" s="122"/>
      <c r="BE469" s="111"/>
      <c r="BF469" s="111"/>
      <c r="BG469" s="109"/>
      <c r="BH469" s="122"/>
      <c r="BI469" s="120"/>
      <c r="BJ469" s="161"/>
      <c r="BK469" s="161"/>
      <c r="BL469" s="124"/>
      <c r="BM469" s="124"/>
      <c r="BN469" s="125"/>
      <c r="BO469" s="80"/>
      <c r="BP469" s="142"/>
      <c r="BQ469" s="142"/>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2"/>
      <c r="CS469" s="162"/>
      <c r="CT469" s="186"/>
      <c r="CU469" s="162"/>
      <c r="CV469" s="186"/>
      <c r="CW469" s="166"/>
      <c r="CX469" s="162"/>
      <c r="CY469" s="162"/>
      <c r="CZ469" s="162"/>
      <c r="DA469" s="186"/>
      <c r="DB469" s="162"/>
      <c r="DC469" s="186"/>
      <c r="DD469" s="162"/>
      <c r="DE469" s="186"/>
      <c r="DF469" s="162"/>
      <c r="DG469" s="186"/>
      <c r="DH469" s="162"/>
      <c r="DI469" s="162" t="s">
        <v>1345</v>
      </c>
      <c r="DJ469" s="193" t="s">
        <v>1346</v>
      </c>
      <c r="DK469" s="162"/>
      <c r="DL469" s="162"/>
      <c r="DM469" s="162"/>
      <c r="DN469" s="162"/>
      <c r="DO469" s="162"/>
      <c r="DP469" s="162"/>
      <c r="DQ469" s="162"/>
      <c r="DR469" s="162"/>
      <c r="DS469" s="162"/>
      <c r="DT469" s="162"/>
      <c r="DU469" s="162"/>
      <c r="DV469" s="162"/>
      <c r="DW469" s="162"/>
      <c r="DX469" s="162"/>
      <c r="DY469" s="162"/>
      <c r="DZ469" s="162"/>
      <c r="EA469" s="166"/>
      <c r="EB469" s="166"/>
      <c r="EC469" s="166"/>
      <c r="ED469" s="162"/>
      <c r="EE469" s="162"/>
      <c r="EF469" s="133"/>
    </row>
    <row r="470" spans="1:136" ht="252" x14ac:dyDescent="0.2">
      <c r="A470" s="6"/>
      <c r="B470" s="6"/>
      <c r="C470" s="6"/>
      <c r="D470" s="6"/>
      <c r="E470" s="6"/>
      <c r="F470" s="177"/>
      <c r="G470" s="177"/>
      <c r="H470" s="105"/>
      <c r="I470" s="6"/>
      <c r="J470" s="192"/>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1"/>
      <c r="AS470" s="141"/>
      <c r="AT470" s="141"/>
      <c r="AU470" s="110"/>
      <c r="AV470" s="107"/>
      <c r="AW470" s="120"/>
      <c r="AX470" s="121"/>
      <c r="AY470" s="80"/>
      <c r="AZ470" s="80"/>
      <c r="BA470" s="80"/>
      <c r="BB470" s="80"/>
      <c r="BC470" s="80"/>
      <c r="BD470" s="122"/>
      <c r="BE470" s="111"/>
      <c r="BF470" s="111"/>
      <c r="BG470" s="109"/>
      <c r="BH470" s="122"/>
      <c r="BI470" s="120"/>
      <c r="BJ470" s="161"/>
      <c r="BK470" s="161"/>
      <c r="BL470" s="124"/>
      <c r="BM470" s="124"/>
      <c r="BN470" s="125"/>
      <c r="BO470" s="80"/>
      <c r="BP470" s="142"/>
      <c r="BQ470" s="142"/>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2"/>
      <c r="CS470" s="162"/>
      <c r="CT470" s="186"/>
      <c r="CU470" s="162"/>
      <c r="CV470" s="186"/>
      <c r="CW470" s="166"/>
      <c r="CX470" s="162"/>
      <c r="CY470" s="162"/>
      <c r="CZ470" s="162"/>
      <c r="DA470" s="186"/>
      <c r="DB470" s="162"/>
      <c r="DC470" s="186"/>
      <c r="DD470" s="162"/>
      <c r="DE470" s="186"/>
      <c r="DF470" s="162"/>
      <c r="DG470" s="186"/>
      <c r="DH470" s="162"/>
      <c r="DI470" s="162" t="s">
        <v>1345</v>
      </c>
      <c r="DJ470" s="193" t="s">
        <v>1346</v>
      </c>
      <c r="DK470" s="162"/>
      <c r="DL470" s="162"/>
      <c r="DM470" s="162"/>
      <c r="DN470" s="162"/>
      <c r="DO470" s="162"/>
      <c r="DP470" s="162"/>
      <c r="DQ470" s="162"/>
      <c r="DR470" s="162"/>
      <c r="DS470" s="162"/>
      <c r="DT470" s="162"/>
      <c r="DU470" s="162"/>
      <c r="DV470" s="162"/>
      <c r="DW470" s="162"/>
      <c r="DX470" s="162"/>
      <c r="DY470" s="162"/>
      <c r="DZ470" s="162"/>
      <c r="EA470" s="166"/>
      <c r="EB470" s="166"/>
      <c r="EC470" s="166"/>
      <c r="ED470" s="162"/>
      <c r="EE470" s="162"/>
      <c r="EF470" s="133"/>
    </row>
    <row r="471" spans="1:136" ht="252" x14ac:dyDescent="0.2">
      <c r="A471" s="6"/>
      <c r="B471" s="6"/>
      <c r="C471" s="6"/>
      <c r="D471" s="6"/>
      <c r="E471" s="6"/>
      <c r="F471" s="177"/>
      <c r="G471" s="177"/>
      <c r="H471" s="105"/>
      <c r="I471" s="6"/>
      <c r="J471" s="192"/>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1"/>
      <c r="AS471" s="141"/>
      <c r="AT471" s="141"/>
      <c r="AU471" s="110"/>
      <c r="AV471" s="107"/>
      <c r="AW471" s="120"/>
      <c r="AX471" s="121"/>
      <c r="AY471" s="80"/>
      <c r="AZ471" s="80"/>
      <c r="BA471" s="80"/>
      <c r="BB471" s="80"/>
      <c r="BC471" s="80"/>
      <c r="BD471" s="122"/>
      <c r="BE471" s="111"/>
      <c r="BF471" s="111"/>
      <c r="BG471" s="109"/>
      <c r="BH471" s="122"/>
      <c r="BI471" s="120"/>
      <c r="BJ471" s="161"/>
      <c r="BK471" s="161"/>
      <c r="BL471" s="124"/>
      <c r="BM471" s="124"/>
      <c r="BN471" s="125"/>
      <c r="BO471" s="80"/>
      <c r="BP471" s="142"/>
      <c r="BQ471" s="142"/>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2"/>
      <c r="CS471" s="162"/>
      <c r="CT471" s="186"/>
      <c r="CU471" s="162"/>
      <c r="CV471" s="186"/>
      <c r="CW471" s="166"/>
      <c r="CX471" s="162"/>
      <c r="CY471" s="162"/>
      <c r="CZ471" s="162"/>
      <c r="DA471" s="186"/>
      <c r="DB471" s="162"/>
      <c r="DC471" s="186"/>
      <c r="DD471" s="162"/>
      <c r="DE471" s="186"/>
      <c r="DF471" s="162"/>
      <c r="DG471" s="186"/>
      <c r="DH471" s="162"/>
      <c r="DI471" s="162" t="s">
        <v>1345</v>
      </c>
      <c r="DJ471" s="193" t="s">
        <v>1346</v>
      </c>
      <c r="DK471" s="162"/>
      <c r="DL471" s="162"/>
      <c r="DM471" s="162"/>
      <c r="DN471" s="162"/>
      <c r="DO471" s="162"/>
      <c r="DP471" s="162"/>
      <c r="DQ471" s="162"/>
      <c r="DR471" s="162"/>
      <c r="DS471" s="162"/>
      <c r="DT471" s="162"/>
      <c r="DU471" s="162"/>
      <c r="DV471" s="162"/>
      <c r="DW471" s="162"/>
      <c r="DX471" s="162"/>
      <c r="DY471" s="162"/>
      <c r="DZ471" s="162"/>
      <c r="EA471" s="166"/>
      <c r="EB471" s="166"/>
      <c r="EC471" s="166"/>
      <c r="ED471" s="162"/>
      <c r="EE471" s="162"/>
      <c r="EF471" s="133"/>
    </row>
    <row r="472" spans="1:136" ht="252" x14ac:dyDescent="0.2">
      <c r="A472" s="6"/>
      <c r="B472" s="6"/>
      <c r="C472" s="6"/>
      <c r="D472" s="6"/>
      <c r="E472" s="6"/>
      <c r="F472" s="177"/>
      <c r="G472" s="177"/>
      <c r="H472" s="105"/>
      <c r="I472" s="6"/>
      <c r="J472" s="192"/>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1"/>
      <c r="AS472" s="141"/>
      <c r="AT472" s="141"/>
      <c r="AU472" s="110"/>
      <c r="AV472" s="107"/>
      <c r="AW472" s="120"/>
      <c r="AX472" s="121"/>
      <c r="AY472" s="80"/>
      <c r="AZ472" s="80"/>
      <c r="BA472" s="80"/>
      <c r="BB472" s="80"/>
      <c r="BC472" s="80"/>
      <c r="BD472" s="122"/>
      <c r="BE472" s="111"/>
      <c r="BF472" s="111"/>
      <c r="BG472" s="109"/>
      <c r="BH472" s="122"/>
      <c r="BI472" s="120"/>
      <c r="BJ472" s="161"/>
      <c r="BK472" s="161"/>
      <c r="BL472" s="124"/>
      <c r="BM472" s="124"/>
      <c r="BN472" s="125"/>
      <c r="BO472" s="80"/>
      <c r="BP472" s="142"/>
      <c r="BQ472" s="142"/>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2"/>
      <c r="CS472" s="162"/>
      <c r="CT472" s="186"/>
      <c r="CU472" s="162"/>
      <c r="CV472" s="186"/>
      <c r="CW472" s="166"/>
      <c r="CX472" s="162"/>
      <c r="CY472" s="162"/>
      <c r="CZ472" s="162"/>
      <c r="DA472" s="186"/>
      <c r="DB472" s="162"/>
      <c r="DC472" s="186"/>
      <c r="DD472" s="162"/>
      <c r="DE472" s="186"/>
      <c r="DF472" s="162"/>
      <c r="DG472" s="186"/>
      <c r="DH472" s="162"/>
      <c r="DI472" s="162" t="s">
        <v>1345</v>
      </c>
      <c r="DJ472" s="193" t="s">
        <v>1346</v>
      </c>
      <c r="DK472" s="162"/>
      <c r="DL472" s="162"/>
      <c r="DM472" s="162"/>
      <c r="DN472" s="162"/>
      <c r="DO472" s="162"/>
      <c r="DP472" s="162"/>
      <c r="DQ472" s="162"/>
      <c r="DR472" s="162"/>
      <c r="DS472" s="162"/>
      <c r="DT472" s="162"/>
      <c r="DU472" s="162"/>
      <c r="DV472" s="162"/>
      <c r="DW472" s="162"/>
      <c r="DX472" s="162"/>
      <c r="DY472" s="162"/>
      <c r="DZ472" s="162"/>
      <c r="EA472" s="166"/>
      <c r="EB472" s="166"/>
      <c r="EC472" s="166"/>
      <c r="ED472" s="162"/>
      <c r="EE472" s="162"/>
      <c r="EF472" s="133"/>
    </row>
    <row r="473" spans="1:136" ht="252" x14ac:dyDescent="0.2">
      <c r="A473" s="6"/>
      <c r="B473" s="6"/>
      <c r="C473" s="6"/>
      <c r="D473" s="6"/>
      <c r="E473" s="6"/>
      <c r="F473" s="177"/>
      <c r="G473" s="177"/>
      <c r="H473" s="105"/>
      <c r="I473" s="6"/>
      <c r="J473" s="192"/>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1"/>
      <c r="AS473" s="141"/>
      <c r="AT473" s="141"/>
      <c r="AU473" s="110"/>
      <c r="AV473" s="107"/>
      <c r="AW473" s="120"/>
      <c r="AX473" s="121"/>
      <c r="AY473" s="80"/>
      <c r="AZ473" s="80"/>
      <c r="BA473" s="80"/>
      <c r="BB473" s="80"/>
      <c r="BC473" s="80"/>
      <c r="BD473" s="122"/>
      <c r="BE473" s="111"/>
      <c r="BF473" s="111"/>
      <c r="BG473" s="109"/>
      <c r="BH473" s="122"/>
      <c r="BI473" s="120"/>
      <c r="BJ473" s="161"/>
      <c r="BK473" s="161"/>
      <c r="BL473" s="124"/>
      <c r="BM473" s="124"/>
      <c r="BN473" s="125"/>
      <c r="BO473" s="80"/>
      <c r="BP473" s="142"/>
      <c r="BQ473" s="142"/>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2"/>
      <c r="CS473" s="162"/>
      <c r="CT473" s="186"/>
      <c r="CU473" s="162"/>
      <c r="CV473" s="186"/>
      <c r="CW473" s="166"/>
      <c r="CX473" s="162"/>
      <c r="CY473" s="162"/>
      <c r="CZ473" s="162"/>
      <c r="DA473" s="186"/>
      <c r="DB473" s="162"/>
      <c r="DC473" s="186"/>
      <c r="DD473" s="162"/>
      <c r="DE473" s="186"/>
      <c r="DF473" s="162"/>
      <c r="DG473" s="186"/>
      <c r="DH473" s="162"/>
      <c r="DI473" s="162" t="s">
        <v>1345</v>
      </c>
      <c r="DJ473" s="193" t="s">
        <v>1346</v>
      </c>
      <c r="DK473" s="162"/>
      <c r="DL473" s="162"/>
      <c r="DM473" s="162"/>
      <c r="DN473" s="162"/>
      <c r="DO473" s="162"/>
      <c r="DP473" s="162"/>
      <c r="DQ473" s="162"/>
      <c r="DR473" s="162"/>
      <c r="DS473" s="162"/>
      <c r="DT473" s="162"/>
      <c r="DU473" s="162"/>
      <c r="DV473" s="162"/>
      <c r="DW473" s="162"/>
      <c r="DX473" s="162"/>
      <c r="DY473" s="162"/>
      <c r="DZ473" s="162"/>
      <c r="EA473" s="166"/>
      <c r="EB473" s="166"/>
      <c r="EC473" s="166"/>
      <c r="ED473" s="162"/>
      <c r="EE473" s="162"/>
      <c r="EF473" s="133"/>
    </row>
    <row r="474" spans="1:136" ht="252" x14ac:dyDescent="0.2">
      <c r="A474" s="6"/>
      <c r="B474" s="6"/>
      <c r="C474" s="6"/>
      <c r="D474" s="6"/>
      <c r="E474" s="6"/>
      <c r="F474" s="177"/>
      <c r="G474" s="177"/>
      <c r="H474" s="105"/>
      <c r="I474" s="6"/>
      <c r="J474" s="192"/>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1"/>
      <c r="AS474" s="141"/>
      <c r="AT474" s="141"/>
      <c r="AU474" s="110"/>
      <c r="AV474" s="107"/>
      <c r="AW474" s="120"/>
      <c r="AX474" s="121"/>
      <c r="AY474" s="80"/>
      <c r="AZ474" s="80"/>
      <c r="BA474" s="80"/>
      <c r="BB474" s="80"/>
      <c r="BC474" s="80"/>
      <c r="BD474" s="122"/>
      <c r="BE474" s="111"/>
      <c r="BF474" s="111"/>
      <c r="BG474" s="109"/>
      <c r="BH474" s="122"/>
      <c r="BI474" s="120"/>
      <c r="BJ474" s="161"/>
      <c r="BK474" s="161"/>
      <c r="BL474" s="124"/>
      <c r="BM474" s="124"/>
      <c r="BN474" s="125"/>
      <c r="BO474" s="80"/>
      <c r="BP474" s="142"/>
      <c r="BQ474" s="142"/>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2"/>
      <c r="CS474" s="162"/>
      <c r="CT474" s="186"/>
      <c r="CU474" s="162"/>
      <c r="CV474" s="186"/>
      <c r="CW474" s="166"/>
      <c r="CX474" s="162"/>
      <c r="CY474" s="162"/>
      <c r="CZ474" s="162"/>
      <c r="DA474" s="186"/>
      <c r="DB474" s="162"/>
      <c r="DC474" s="186"/>
      <c r="DD474" s="162"/>
      <c r="DE474" s="186"/>
      <c r="DF474" s="162"/>
      <c r="DG474" s="186"/>
      <c r="DH474" s="162"/>
      <c r="DI474" s="162" t="s">
        <v>1345</v>
      </c>
      <c r="DJ474" s="193" t="s">
        <v>1346</v>
      </c>
      <c r="DK474" s="162"/>
      <c r="DL474" s="162"/>
      <c r="DM474" s="162"/>
      <c r="DN474" s="162"/>
      <c r="DO474" s="162"/>
      <c r="DP474" s="162"/>
      <c r="DQ474" s="162"/>
      <c r="DR474" s="162"/>
      <c r="DS474" s="162"/>
      <c r="DT474" s="162"/>
      <c r="DU474" s="162"/>
      <c r="DV474" s="162"/>
      <c r="DW474" s="162"/>
      <c r="DX474" s="162"/>
      <c r="DY474" s="162"/>
      <c r="DZ474" s="162"/>
      <c r="EA474" s="166"/>
      <c r="EB474" s="166"/>
      <c r="EC474" s="166"/>
      <c r="ED474" s="162"/>
      <c r="EE474" s="162"/>
      <c r="EF474" s="133"/>
    </row>
    <row r="475" spans="1:136" ht="252" x14ac:dyDescent="0.2">
      <c r="A475" s="6"/>
      <c r="B475" s="6"/>
      <c r="C475" s="6"/>
      <c r="D475" s="6"/>
      <c r="E475" s="6"/>
      <c r="F475" s="177"/>
      <c r="G475" s="177"/>
      <c r="H475" s="105"/>
      <c r="I475" s="6"/>
      <c r="J475" s="192"/>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1"/>
      <c r="AS475" s="141"/>
      <c r="AT475" s="141"/>
      <c r="AU475" s="110"/>
      <c r="AV475" s="107"/>
      <c r="AW475" s="120"/>
      <c r="AX475" s="121"/>
      <c r="AY475" s="80"/>
      <c r="AZ475" s="80"/>
      <c r="BA475" s="80"/>
      <c r="BB475" s="80"/>
      <c r="BC475" s="80"/>
      <c r="BD475" s="122"/>
      <c r="BE475" s="111"/>
      <c r="BF475" s="111"/>
      <c r="BG475" s="109"/>
      <c r="BH475" s="122"/>
      <c r="BI475" s="120"/>
      <c r="BJ475" s="161"/>
      <c r="BK475" s="161"/>
      <c r="BL475" s="124"/>
      <c r="BM475" s="124"/>
      <c r="BN475" s="125"/>
      <c r="BO475" s="80"/>
      <c r="BP475" s="142"/>
      <c r="BQ475" s="142"/>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2"/>
      <c r="CS475" s="162"/>
      <c r="CT475" s="186"/>
      <c r="CU475" s="162"/>
      <c r="CV475" s="186"/>
      <c r="CW475" s="166"/>
      <c r="CX475" s="162"/>
      <c r="CY475" s="162"/>
      <c r="CZ475" s="162"/>
      <c r="DA475" s="186"/>
      <c r="DB475" s="162"/>
      <c r="DC475" s="186"/>
      <c r="DD475" s="162"/>
      <c r="DE475" s="186"/>
      <c r="DF475" s="162"/>
      <c r="DG475" s="186"/>
      <c r="DH475" s="162"/>
      <c r="DI475" s="162" t="s">
        <v>1345</v>
      </c>
      <c r="DJ475" s="193" t="s">
        <v>1346</v>
      </c>
      <c r="DK475" s="162"/>
      <c r="DL475" s="162"/>
      <c r="DM475" s="162"/>
      <c r="DN475" s="162"/>
      <c r="DO475" s="162"/>
      <c r="DP475" s="162"/>
      <c r="DQ475" s="162"/>
      <c r="DR475" s="162"/>
      <c r="DS475" s="162"/>
      <c r="DT475" s="162"/>
      <c r="DU475" s="162"/>
      <c r="DV475" s="162"/>
      <c r="DW475" s="162"/>
      <c r="DX475" s="162"/>
      <c r="DY475" s="162"/>
      <c r="DZ475" s="162"/>
      <c r="EA475" s="166"/>
      <c r="EB475" s="166"/>
      <c r="EC475" s="166"/>
      <c r="ED475" s="162"/>
      <c r="EE475" s="162"/>
      <c r="EF475" s="133"/>
    </row>
    <row r="476" spans="1:136" ht="252" x14ac:dyDescent="0.2">
      <c r="A476" s="6"/>
      <c r="B476" s="6"/>
      <c r="C476" s="6"/>
      <c r="D476" s="6"/>
      <c r="E476" s="6"/>
      <c r="F476" s="177"/>
      <c r="G476" s="177"/>
      <c r="H476" s="105"/>
      <c r="I476" s="6"/>
      <c r="J476" s="192"/>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1"/>
      <c r="AS476" s="141"/>
      <c r="AT476" s="141"/>
      <c r="AU476" s="110"/>
      <c r="AV476" s="107"/>
      <c r="AW476" s="120"/>
      <c r="AX476" s="121"/>
      <c r="AY476" s="80"/>
      <c r="AZ476" s="80"/>
      <c r="BA476" s="80"/>
      <c r="BB476" s="80"/>
      <c r="BC476" s="80"/>
      <c r="BD476" s="122"/>
      <c r="BE476" s="111"/>
      <c r="BF476" s="111"/>
      <c r="BG476" s="109"/>
      <c r="BH476" s="122"/>
      <c r="BI476" s="120"/>
      <c r="BJ476" s="161"/>
      <c r="BK476" s="161"/>
      <c r="BL476" s="124"/>
      <c r="BM476" s="124"/>
      <c r="BN476" s="125"/>
      <c r="BO476" s="80"/>
      <c r="BP476" s="142"/>
      <c r="BQ476" s="142"/>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2"/>
      <c r="CS476" s="162"/>
      <c r="CT476" s="186"/>
      <c r="CU476" s="162"/>
      <c r="CV476" s="186"/>
      <c r="CW476" s="166"/>
      <c r="CX476" s="162"/>
      <c r="CY476" s="162"/>
      <c r="CZ476" s="162"/>
      <c r="DA476" s="186"/>
      <c r="DB476" s="162"/>
      <c r="DC476" s="186"/>
      <c r="DD476" s="162"/>
      <c r="DE476" s="186"/>
      <c r="DF476" s="162"/>
      <c r="DG476" s="186"/>
      <c r="DH476" s="162"/>
      <c r="DI476" s="162" t="s">
        <v>1345</v>
      </c>
      <c r="DJ476" s="193" t="s">
        <v>1346</v>
      </c>
      <c r="DK476" s="162"/>
      <c r="DL476" s="162"/>
      <c r="DM476" s="162"/>
      <c r="DN476" s="162"/>
      <c r="DO476" s="162"/>
      <c r="DP476" s="162"/>
      <c r="DQ476" s="162"/>
      <c r="DR476" s="162"/>
      <c r="DS476" s="162"/>
      <c r="DT476" s="162"/>
      <c r="DU476" s="162"/>
      <c r="DV476" s="162"/>
      <c r="DW476" s="162"/>
      <c r="DX476" s="162"/>
      <c r="DY476" s="162"/>
      <c r="DZ476" s="162"/>
      <c r="EA476" s="166"/>
      <c r="EB476" s="166"/>
      <c r="EC476" s="166"/>
      <c r="ED476" s="162"/>
      <c r="EE476" s="162"/>
      <c r="EF476" s="133"/>
    </row>
    <row r="477" spans="1:136" ht="252" x14ac:dyDescent="0.2">
      <c r="A477" s="6"/>
      <c r="B477" s="6"/>
      <c r="C477" s="6"/>
      <c r="D477" s="6"/>
      <c r="E477" s="6"/>
      <c r="F477" s="177"/>
      <c r="G477" s="177"/>
      <c r="H477" s="105"/>
      <c r="I477" s="6"/>
      <c r="J477" s="192"/>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1"/>
      <c r="AS477" s="141"/>
      <c r="AT477" s="141"/>
      <c r="AU477" s="110"/>
      <c r="AV477" s="107"/>
      <c r="AW477" s="120"/>
      <c r="AX477" s="121"/>
      <c r="AY477" s="80"/>
      <c r="AZ477" s="80"/>
      <c r="BA477" s="80"/>
      <c r="BB477" s="80"/>
      <c r="BC477" s="80"/>
      <c r="BD477" s="122"/>
      <c r="BE477" s="111"/>
      <c r="BF477" s="111"/>
      <c r="BG477" s="109"/>
      <c r="BH477" s="122"/>
      <c r="BI477" s="120"/>
      <c r="BJ477" s="161"/>
      <c r="BK477" s="161"/>
      <c r="BL477" s="124"/>
      <c r="BM477" s="124"/>
      <c r="BN477" s="125"/>
      <c r="BO477" s="80"/>
      <c r="BP477" s="142"/>
      <c r="BQ477" s="142"/>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2"/>
      <c r="CS477" s="162"/>
      <c r="CT477" s="186"/>
      <c r="CU477" s="162"/>
      <c r="CV477" s="186"/>
      <c r="CW477" s="166"/>
      <c r="CX477" s="162"/>
      <c r="CY477" s="162"/>
      <c r="CZ477" s="162"/>
      <c r="DA477" s="186"/>
      <c r="DB477" s="162"/>
      <c r="DC477" s="186"/>
      <c r="DD477" s="162"/>
      <c r="DE477" s="186"/>
      <c r="DF477" s="162"/>
      <c r="DG477" s="186"/>
      <c r="DH477" s="162"/>
      <c r="DI477" s="162" t="s">
        <v>1345</v>
      </c>
      <c r="DJ477" s="193" t="s">
        <v>1346</v>
      </c>
      <c r="DK477" s="162"/>
      <c r="DL477" s="162"/>
      <c r="DM477" s="162"/>
      <c r="DN477" s="162"/>
      <c r="DO477" s="162"/>
      <c r="DP477" s="162"/>
      <c r="DQ477" s="162"/>
      <c r="DR477" s="162"/>
      <c r="DS477" s="162"/>
      <c r="DT477" s="162"/>
      <c r="DU477" s="162"/>
      <c r="DV477" s="162"/>
      <c r="DW477" s="162"/>
      <c r="DX477" s="162"/>
      <c r="DY477" s="162"/>
      <c r="DZ477" s="162"/>
      <c r="EA477" s="166"/>
      <c r="EB477" s="166"/>
      <c r="EC477" s="166"/>
      <c r="ED477" s="162"/>
      <c r="EE477" s="162"/>
      <c r="EF477" s="133"/>
    </row>
    <row r="478" spans="1:136" ht="252" x14ac:dyDescent="0.2">
      <c r="A478" s="6"/>
      <c r="B478" s="6"/>
      <c r="C478" s="6"/>
      <c r="D478" s="6"/>
      <c r="E478" s="6"/>
      <c r="F478" s="177"/>
      <c r="G478" s="177"/>
      <c r="H478" s="105"/>
      <c r="I478" s="6"/>
      <c r="J478" s="192"/>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1"/>
      <c r="AS478" s="141"/>
      <c r="AT478" s="141"/>
      <c r="AU478" s="110"/>
      <c r="AV478" s="107"/>
      <c r="AW478" s="120"/>
      <c r="AX478" s="121"/>
      <c r="AY478" s="80"/>
      <c r="AZ478" s="80"/>
      <c r="BA478" s="80"/>
      <c r="BB478" s="80"/>
      <c r="BC478" s="80"/>
      <c r="BD478" s="122"/>
      <c r="BE478" s="111"/>
      <c r="BF478" s="111"/>
      <c r="BG478" s="109"/>
      <c r="BH478" s="122"/>
      <c r="BI478" s="120"/>
      <c r="BJ478" s="161"/>
      <c r="BK478" s="161"/>
      <c r="BL478" s="124"/>
      <c r="BM478" s="124"/>
      <c r="BN478" s="125"/>
      <c r="BO478" s="80"/>
      <c r="BP478" s="142"/>
      <c r="BQ478" s="142"/>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2"/>
      <c r="CS478" s="162"/>
      <c r="CT478" s="186"/>
      <c r="CU478" s="162"/>
      <c r="CV478" s="186"/>
      <c r="CW478" s="166"/>
      <c r="CX478" s="162"/>
      <c r="CY478" s="162"/>
      <c r="CZ478" s="162"/>
      <c r="DA478" s="186"/>
      <c r="DB478" s="162"/>
      <c r="DC478" s="186"/>
      <c r="DD478" s="162"/>
      <c r="DE478" s="186"/>
      <c r="DF478" s="162"/>
      <c r="DG478" s="186"/>
      <c r="DH478" s="162"/>
      <c r="DI478" s="162" t="s">
        <v>1345</v>
      </c>
      <c r="DJ478" s="193" t="s">
        <v>1346</v>
      </c>
      <c r="DK478" s="162"/>
      <c r="DL478" s="162"/>
      <c r="DM478" s="162"/>
      <c r="DN478" s="162"/>
      <c r="DO478" s="162"/>
      <c r="DP478" s="162"/>
      <c r="DQ478" s="162"/>
      <c r="DR478" s="162"/>
      <c r="DS478" s="162"/>
      <c r="DT478" s="162"/>
      <c r="DU478" s="162"/>
      <c r="DV478" s="162"/>
      <c r="DW478" s="162"/>
      <c r="DX478" s="162"/>
      <c r="DY478" s="162"/>
      <c r="DZ478" s="162"/>
      <c r="EA478" s="166"/>
      <c r="EB478" s="166"/>
      <c r="EC478" s="166"/>
      <c r="ED478" s="162"/>
      <c r="EE478" s="162"/>
      <c r="EF478" s="133"/>
    </row>
    <row r="479" spans="1:136" ht="252" x14ac:dyDescent="0.2">
      <c r="A479" s="6"/>
      <c r="B479" s="6"/>
      <c r="C479" s="6"/>
      <c r="D479" s="6"/>
      <c r="E479" s="6"/>
      <c r="F479" s="177"/>
      <c r="G479" s="177"/>
      <c r="H479" s="105"/>
      <c r="I479" s="6"/>
      <c r="J479" s="192"/>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1"/>
      <c r="AS479" s="141"/>
      <c r="AT479" s="141"/>
      <c r="AU479" s="110"/>
      <c r="AV479" s="107"/>
      <c r="AW479" s="120"/>
      <c r="AX479" s="121"/>
      <c r="AY479" s="80"/>
      <c r="AZ479" s="80"/>
      <c r="BA479" s="80"/>
      <c r="BB479" s="80"/>
      <c r="BC479" s="80"/>
      <c r="BD479" s="122"/>
      <c r="BE479" s="111"/>
      <c r="BF479" s="111"/>
      <c r="BG479" s="109"/>
      <c r="BH479" s="122"/>
      <c r="BI479" s="120"/>
      <c r="BJ479" s="161"/>
      <c r="BK479" s="161"/>
      <c r="BL479" s="124"/>
      <c r="BM479" s="124"/>
      <c r="BN479" s="125"/>
      <c r="BO479" s="80"/>
      <c r="BP479" s="142"/>
      <c r="BQ479" s="142"/>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2"/>
      <c r="CS479" s="162"/>
      <c r="CT479" s="186"/>
      <c r="CU479" s="162"/>
      <c r="CV479" s="186"/>
      <c r="CW479" s="166"/>
      <c r="CX479" s="162"/>
      <c r="CY479" s="162"/>
      <c r="CZ479" s="162"/>
      <c r="DA479" s="186"/>
      <c r="DB479" s="162"/>
      <c r="DC479" s="186"/>
      <c r="DD479" s="162"/>
      <c r="DE479" s="186"/>
      <c r="DF479" s="162"/>
      <c r="DG479" s="186"/>
      <c r="DH479" s="162"/>
      <c r="DI479" s="162" t="s">
        <v>1345</v>
      </c>
      <c r="DJ479" s="193" t="s">
        <v>1346</v>
      </c>
      <c r="DK479" s="162"/>
      <c r="DL479" s="162"/>
      <c r="DM479" s="162"/>
      <c r="DN479" s="162"/>
      <c r="DO479" s="162"/>
      <c r="DP479" s="162"/>
      <c r="DQ479" s="162"/>
      <c r="DR479" s="162"/>
      <c r="DS479" s="162"/>
      <c r="DT479" s="162"/>
      <c r="DU479" s="162"/>
      <c r="DV479" s="162"/>
      <c r="DW479" s="162"/>
      <c r="DX479" s="162"/>
      <c r="DY479" s="162"/>
      <c r="DZ479" s="162"/>
      <c r="EA479" s="166"/>
      <c r="EB479" s="166"/>
      <c r="EC479" s="166"/>
      <c r="ED479" s="162"/>
      <c r="EE479" s="162"/>
      <c r="EF479" s="133"/>
    </row>
    <row r="480" spans="1:136" ht="252" x14ac:dyDescent="0.2">
      <c r="A480" s="6"/>
      <c r="B480" s="6"/>
      <c r="C480" s="6"/>
      <c r="D480" s="6"/>
      <c r="E480" s="6"/>
      <c r="F480" s="177"/>
      <c r="G480" s="177"/>
      <c r="H480" s="105"/>
      <c r="I480" s="6"/>
      <c r="J480" s="192"/>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1"/>
      <c r="AS480" s="141"/>
      <c r="AT480" s="141"/>
      <c r="AU480" s="110"/>
      <c r="AV480" s="107"/>
      <c r="AW480" s="120"/>
      <c r="AX480" s="121"/>
      <c r="AY480" s="80"/>
      <c r="AZ480" s="80"/>
      <c r="BA480" s="80"/>
      <c r="BB480" s="80"/>
      <c r="BC480" s="80"/>
      <c r="BD480" s="122"/>
      <c r="BE480" s="111"/>
      <c r="BF480" s="111"/>
      <c r="BG480" s="109"/>
      <c r="BH480" s="122"/>
      <c r="BI480" s="120"/>
      <c r="BJ480" s="161"/>
      <c r="BK480" s="161"/>
      <c r="BL480" s="124"/>
      <c r="BM480" s="124"/>
      <c r="BN480" s="125"/>
      <c r="BO480" s="80"/>
      <c r="BP480" s="142"/>
      <c r="BQ480" s="142"/>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2"/>
      <c r="CS480" s="162"/>
      <c r="CT480" s="186"/>
      <c r="CU480" s="162"/>
      <c r="CV480" s="186"/>
      <c r="CW480" s="166"/>
      <c r="CX480" s="162"/>
      <c r="CY480" s="162"/>
      <c r="CZ480" s="162"/>
      <c r="DA480" s="186"/>
      <c r="DB480" s="162"/>
      <c r="DC480" s="186"/>
      <c r="DD480" s="162"/>
      <c r="DE480" s="186"/>
      <c r="DF480" s="162"/>
      <c r="DG480" s="186"/>
      <c r="DH480" s="162"/>
      <c r="DI480" s="162" t="s">
        <v>1345</v>
      </c>
      <c r="DJ480" s="193" t="s">
        <v>1346</v>
      </c>
      <c r="DK480" s="162"/>
      <c r="DL480" s="162"/>
      <c r="DM480" s="162"/>
      <c r="DN480" s="162"/>
      <c r="DO480" s="162"/>
      <c r="DP480" s="162"/>
      <c r="DQ480" s="162"/>
      <c r="DR480" s="162"/>
      <c r="DS480" s="162"/>
      <c r="DT480" s="162"/>
      <c r="DU480" s="162"/>
      <c r="DV480" s="162"/>
      <c r="DW480" s="162"/>
      <c r="DX480" s="162"/>
      <c r="DY480" s="162"/>
      <c r="DZ480" s="162"/>
      <c r="EA480" s="166"/>
      <c r="EB480" s="166"/>
      <c r="EC480" s="166"/>
      <c r="ED480" s="162"/>
      <c r="EE480" s="162"/>
      <c r="EF480" s="133"/>
    </row>
    <row r="481" spans="1:136" ht="252" x14ac:dyDescent="0.2">
      <c r="A481" s="6"/>
      <c r="B481" s="6"/>
      <c r="C481" s="6"/>
      <c r="D481" s="6"/>
      <c r="E481" s="6"/>
      <c r="F481" s="177"/>
      <c r="G481" s="177"/>
      <c r="H481" s="105"/>
      <c r="I481" s="6"/>
      <c r="J481" s="192"/>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1"/>
      <c r="AS481" s="141"/>
      <c r="AT481" s="141"/>
      <c r="AU481" s="110"/>
      <c r="AV481" s="107"/>
      <c r="AW481" s="120"/>
      <c r="AX481" s="121"/>
      <c r="AY481" s="80"/>
      <c r="AZ481" s="80"/>
      <c r="BA481" s="80"/>
      <c r="BB481" s="80"/>
      <c r="BC481" s="80"/>
      <c r="BD481" s="122"/>
      <c r="BE481" s="111"/>
      <c r="BF481" s="111"/>
      <c r="BG481" s="109"/>
      <c r="BH481" s="122"/>
      <c r="BI481" s="120"/>
      <c r="BJ481" s="161"/>
      <c r="BK481" s="161"/>
      <c r="BL481" s="124"/>
      <c r="BM481" s="124"/>
      <c r="BN481" s="125"/>
      <c r="BO481" s="80"/>
      <c r="BP481" s="142"/>
      <c r="BQ481" s="142"/>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2"/>
      <c r="CS481" s="162"/>
      <c r="CT481" s="186"/>
      <c r="CU481" s="162"/>
      <c r="CV481" s="186"/>
      <c r="CW481" s="166"/>
      <c r="CX481" s="162"/>
      <c r="CY481" s="162"/>
      <c r="CZ481" s="162"/>
      <c r="DA481" s="186"/>
      <c r="DB481" s="162"/>
      <c r="DC481" s="186"/>
      <c r="DD481" s="162"/>
      <c r="DE481" s="186"/>
      <c r="DF481" s="162"/>
      <c r="DG481" s="186"/>
      <c r="DH481" s="162"/>
      <c r="DI481" s="162" t="s">
        <v>1345</v>
      </c>
      <c r="DJ481" s="193" t="s">
        <v>1346</v>
      </c>
      <c r="DK481" s="162"/>
      <c r="DL481" s="162"/>
      <c r="DM481" s="162"/>
      <c r="DN481" s="162"/>
      <c r="DO481" s="162"/>
      <c r="DP481" s="162"/>
      <c r="DQ481" s="162"/>
      <c r="DR481" s="162"/>
      <c r="DS481" s="162"/>
      <c r="DT481" s="162"/>
      <c r="DU481" s="162"/>
      <c r="DV481" s="162"/>
      <c r="DW481" s="162"/>
      <c r="DX481" s="162"/>
      <c r="DY481" s="162"/>
      <c r="DZ481" s="162"/>
      <c r="EA481" s="166"/>
      <c r="EB481" s="166"/>
      <c r="EC481" s="166"/>
      <c r="ED481" s="162"/>
      <c r="EE481" s="162"/>
      <c r="EF481" s="133"/>
    </row>
    <row r="482" spans="1:136" ht="252" x14ac:dyDescent="0.2">
      <c r="A482" s="6"/>
      <c r="B482" s="6"/>
      <c r="C482" s="6"/>
      <c r="D482" s="6"/>
      <c r="E482" s="6"/>
      <c r="F482" s="177"/>
      <c r="G482" s="177"/>
      <c r="H482" s="105"/>
      <c r="I482" s="6"/>
      <c r="J482" s="192"/>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1"/>
      <c r="AS482" s="141"/>
      <c r="AT482" s="141"/>
      <c r="AU482" s="110"/>
      <c r="AV482" s="107"/>
      <c r="AW482" s="120"/>
      <c r="AX482" s="121"/>
      <c r="AY482" s="80"/>
      <c r="AZ482" s="80"/>
      <c r="BA482" s="80"/>
      <c r="BB482" s="80"/>
      <c r="BC482" s="80"/>
      <c r="BD482" s="122"/>
      <c r="BE482" s="111"/>
      <c r="BF482" s="111"/>
      <c r="BG482" s="109"/>
      <c r="BH482" s="122"/>
      <c r="BI482" s="120"/>
      <c r="BJ482" s="161"/>
      <c r="BK482" s="161"/>
      <c r="BL482" s="124"/>
      <c r="BM482" s="124"/>
      <c r="BN482" s="125"/>
      <c r="BO482" s="80"/>
      <c r="BP482" s="142"/>
      <c r="BQ482" s="142"/>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2"/>
      <c r="CS482" s="162"/>
      <c r="CT482" s="186"/>
      <c r="CU482" s="162"/>
      <c r="CV482" s="186"/>
      <c r="CW482" s="166"/>
      <c r="CX482" s="162"/>
      <c r="CY482" s="162"/>
      <c r="CZ482" s="162"/>
      <c r="DA482" s="186"/>
      <c r="DB482" s="162"/>
      <c r="DC482" s="186"/>
      <c r="DD482" s="162"/>
      <c r="DE482" s="186"/>
      <c r="DF482" s="162"/>
      <c r="DG482" s="186"/>
      <c r="DH482" s="162"/>
      <c r="DI482" s="162" t="s">
        <v>1345</v>
      </c>
      <c r="DJ482" s="193" t="s">
        <v>1346</v>
      </c>
      <c r="DK482" s="162"/>
      <c r="DL482" s="162"/>
      <c r="DM482" s="162"/>
      <c r="DN482" s="162"/>
      <c r="DO482" s="162"/>
      <c r="DP482" s="162"/>
      <c r="DQ482" s="162"/>
      <c r="DR482" s="162"/>
      <c r="DS482" s="162"/>
      <c r="DT482" s="162"/>
      <c r="DU482" s="162"/>
      <c r="DV482" s="162"/>
      <c r="DW482" s="162"/>
      <c r="DX482" s="162"/>
      <c r="DY482" s="162"/>
      <c r="DZ482" s="162"/>
      <c r="EA482" s="166"/>
      <c r="EB482" s="166"/>
      <c r="EC482" s="166"/>
      <c r="ED482" s="162"/>
      <c r="EE482" s="162"/>
      <c r="EF482" s="133"/>
    </row>
    <row r="483" spans="1:136" ht="252" x14ac:dyDescent="0.2">
      <c r="A483" s="6"/>
      <c r="B483" s="6"/>
      <c r="C483" s="6"/>
      <c r="D483" s="6"/>
      <c r="E483" s="6"/>
      <c r="F483" s="177"/>
      <c r="G483" s="177"/>
      <c r="H483" s="105"/>
      <c r="I483" s="6"/>
      <c r="J483" s="192"/>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1"/>
      <c r="AS483" s="141"/>
      <c r="AT483" s="141"/>
      <c r="AU483" s="110"/>
      <c r="AV483" s="107"/>
      <c r="AW483" s="120"/>
      <c r="AX483" s="121"/>
      <c r="AY483" s="80"/>
      <c r="AZ483" s="80"/>
      <c r="BA483" s="80"/>
      <c r="BB483" s="80"/>
      <c r="BC483" s="80"/>
      <c r="BD483" s="122"/>
      <c r="BE483" s="111"/>
      <c r="BF483" s="111"/>
      <c r="BG483" s="109"/>
      <c r="BH483" s="122"/>
      <c r="BI483" s="120"/>
      <c r="BJ483" s="161"/>
      <c r="BK483" s="161"/>
      <c r="BL483" s="124"/>
      <c r="BM483" s="124"/>
      <c r="BN483" s="125"/>
      <c r="BO483" s="80"/>
      <c r="BP483" s="142"/>
      <c r="BQ483" s="142"/>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2"/>
      <c r="CS483" s="162"/>
      <c r="CT483" s="186"/>
      <c r="CU483" s="162"/>
      <c r="CV483" s="186"/>
      <c r="CW483" s="166"/>
      <c r="CX483" s="162"/>
      <c r="CY483" s="162"/>
      <c r="CZ483" s="162"/>
      <c r="DA483" s="186"/>
      <c r="DB483" s="162"/>
      <c r="DC483" s="186"/>
      <c r="DD483" s="162"/>
      <c r="DE483" s="186"/>
      <c r="DF483" s="162"/>
      <c r="DG483" s="186"/>
      <c r="DH483" s="162"/>
      <c r="DI483" s="162" t="s">
        <v>1345</v>
      </c>
      <c r="DJ483" s="193" t="s">
        <v>1346</v>
      </c>
      <c r="DK483" s="162"/>
      <c r="DL483" s="162"/>
      <c r="DM483" s="162"/>
      <c r="DN483" s="162"/>
      <c r="DO483" s="162"/>
      <c r="DP483" s="162"/>
      <c r="DQ483" s="162"/>
      <c r="DR483" s="162"/>
      <c r="DS483" s="162"/>
      <c r="DT483" s="162"/>
      <c r="DU483" s="162"/>
      <c r="DV483" s="162"/>
      <c r="DW483" s="162"/>
      <c r="DX483" s="162"/>
      <c r="DY483" s="162"/>
      <c r="DZ483" s="162"/>
      <c r="EA483" s="166"/>
      <c r="EB483" s="166"/>
      <c r="EC483" s="166"/>
      <c r="ED483" s="162"/>
      <c r="EE483" s="162"/>
      <c r="EF483" s="133"/>
    </row>
    <row r="484" spans="1:136" ht="252" x14ac:dyDescent="0.2">
      <c r="A484" s="6"/>
      <c r="B484" s="6"/>
      <c r="C484" s="6"/>
      <c r="D484" s="6"/>
      <c r="E484" s="6"/>
      <c r="F484" s="177"/>
      <c r="G484" s="177"/>
      <c r="H484" s="105"/>
      <c r="I484" s="6"/>
      <c r="J484" s="192"/>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1"/>
      <c r="AS484" s="141"/>
      <c r="AT484" s="141"/>
      <c r="AU484" s="110"/>
      <c r="AV484" s="107"/>
      <c r="AW484" s="120"/>
      <c r="AX484" s="121"/>
      <c r="AY484" s="80"/>
      <c r="AZ484" s="80"/>
      <c r="BA484" s="80"/>
      <c r="BB484" s="80"/>
      <c r="BC484" s="80"/>
      <c r="BD484" s="122"/>
      <c r="BE484" s="111"/>
      <c r="BF484" s="111"/>
      <c r="BG484" s="109"/>
      <c r="BH484" s="122"/>
      <c r="BI484" s="120"/>
      <c r="BJ484" s="161"/>
      <c r="BK484" s="161"/>
      <c r="BL484" s="124"/>
      <c r="BM484" s="124"/>
      <c r="BN484" s="125"/>
      <c r="BO484" s="80"/>
      <c r="BP484" s="142"/>
      <c r="BQ484" s="142"/>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2"/>
      <c r="CS484" s="162"/>
      <c r="CT484" s="186"/>
      <c r="CU484" s="162"/>
      <c r="CV484" s="186"/>
      <c r="CW484" s="166"/>
      <c r="CX484" s="162"/>
      <c r="CY484" s="162"/>
      <c r="CZ484" s="162"/>
      <c r="DA484" s="186"/>
      <c r="DB484" s="162"/>
      <c r="DC484" s="186"/>
      <c r="DD484" s="162"/>
      <c r="DE484" s="186"/>
      <c r="DF484" s="162"/>
      <c r="DG484" s="186"/>
      <c r="DH484" s="162"/>
      <c r="DI484" s="162" t="s">
        <v>1345</v>
      </c>
      <c r="DJ484" s="193" t="s">
        <v>1346</v>
      </c>
      <c r="DK484" s="162"/>
      <c r="DL484" s="162"/>
      <c r="DM484" s="162"/>
      <c r="DN484" s="162"/>
      <c r="DO484" s="162"/>
      <c r="DP484" s="162"/>
      <c r="DQ484" s="162"/>
      <c r="DR484" s="162"/>
      <c r="DS484" s="162"/>
      <c r="DT484" s="162"/>
      <c r="DU484" s="162"/>
      <c r="DV484" s="162"/>
      <c r="DW484" s="162"/>
      <c r="DX484" s="162"/>
      <c r="DY484" s="162"/>
      <c r="DZ484" s="162"/>
      <c r="EA484" s="166"/>
      <c r="EB484" s="166"/>
      <c r="EC484" s="166"/>
      <c r="ED484" s="162"/>
      <c r="EE484" s="162"/>
      <c r="EF484" s="133"/>
    </row>
    <row r="485" spans="1:136" ht="252" x14ac:dyDescent="0.2">
      <c r="A485" s="6"/>
      <c r="B485" s="6"/>
      <c r="C485" s="6"/>
      <c r="D485" s="6"/>
      <c r="E485" s="6"/>
      <c r="F485" s="177"/>
      <c r="G485" s="177"/>
      <c r="H485" s="105"/>
      <c r="I485" s="6"/>
      <c r="J485" s="192"/>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1"/>
      <c r="AS485" s="141"/>
      <c r="AT485" s="141"/>
      <c r="AU485" s="110"/>
      <c r="AV485" s="107"/>
      <c r="AW485" s="120"/>
      <c r="AX485" s="121"/>
      <c r="AY485" s="80"/>
      <c r="AZ485" s="80"/>
      <c r="BA485" s="80"/>
      <c r="BB485" s="80"/>
      <c r="BC485" s="80"/>
      <c r="BD485" s="122"/>
      <c r="BE485" s="111"/>
      <c r="BF485" s="111"/>
      <c r="BG485" s="109"/>
      <c r="BH485" s="122"/>
      <c r="BI485" s="120"/>
      <c r="BJ485" s="161"/>
      <c r="BK485" s="161"/>
      <c r="BL485" s="124"/>
      <c r="BM485" s="124"/>
      <c r="BN485" s="125"/>
      <c r="BO485" s="80"/>
      <c r="BP485" s="142"/>
      <c r="BQ485" s="142"/>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2"/>
      <c r="CS485" s="162"/>
      <c r="CT485" s="186"/>
      <c r="CU485" s="162"/>
      <c r="CV485" s="186"/>
      <c r="CW485" s="166"/>
      <c r="CX485" s="162"/>
      <c r="CY485" s="162"/>
      <c r="CZ485" s="162"/>
      <c r="DA485" s="186"/>
      <c r="DB485" s="162"/>
      <c r="DC485" s="186"/>
      <c r="DD485" s="162"/>
      <c r="DE485" s="186"/>
      <c r="DF485" s="162"/>
      <c r="DG485" s="186"/>
      <c r="DH485" s="162"/>
      <c r="DI485" s="162" t="s">
        <v>1345</v>
      </c>
      <c r="DJ485" s="193" t="s">
        <v>1346</v>
      </c>
      <c r="DK485" s="162"/>
      <c r="DL485" s="162"/>
      <c r="DM485" s="162"/>
      <c r="DN485" s="162"/>
      <c r="DO485" s="162"/>
      <c r="DP485" s="162"/>
      <c r="DQ485" s="162"/>
      <c r="DR485" s="162"/>
      <c r="DS485" s="162"/>
      <c r="DT485" s="162"/>
      <c r="DU485" s="162"/>
      <c r="DV485" s="162"/>
      <c r="DW485" s="162"/>
      <c r="DX485" s="162"/>
      <c r="DY485" s="162"/>
      <c r="DZ485" s="162"/>
      <c r="EA485" s="166"/>
      <c r="EB485" s="166"/>
      <c r="EC485" s="166"/>
      <c r="ED485" s="162"/>
      <c r="EE485" s="162"/>
      <c r="EF485" s="133"/>
    </row>
    <row r="486" spans="1:136" ht="252" x14ac:dyDescent="0.2">
      <c r="A486" s="6"/>
      <c r="B486" s="6"/>
      <c r="C486" s="6"/>
      <c r="D486" s="6"/>
      <c r="E486" s="6"/>
      <c r="F486" s="177"/>
      <c r="G486" s="177"/>
      <c r="H486" s="105"/>
      <c r="I486" s="6"/>
      <c r="J486" s="192"/>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1"/>
      <c r="AS486" s="141"/>
      <c r="AT486" s="141"/>
      <c r="AU486" s="110"/>
      <c r="AV486" s="107"/>
      <c r="AW486" s="120"/>
      <c r="AX486" s="121"/>
      <c r="AY486" s="80"/>
      <c r="AZ486" s="80"/>
      <c r="BA486" s="80"/>
      <c r="BB486" s="80"/>
      <c r="BC486" s="80"/>
      <c r="BD486" s="122"/>
      <c r="BE486" s="111"/>
      <c r="BF486" s="111"/>
      <c r="BG486" s="109"/>
      <c r="BH486" s="122"/>
      <c r="BI486" s="120"/>
      <c r="BJ486" s="161"/>
      <c r="BK486" s="161"/>
      <c r="BL486" s="124"/>
      <c r="BM486" s="124"/>
      <c r="BN486" s="125"/>
      <c r="BO486" s="80"/>
      <c r="BP486" s="142"/>
      <c r="BQ486" s="142"/>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2"/>
      <c r="CS486" s="162"/>
      <c r="CT486" s="186"/>
      <c r="CU486" s="162"/>
      <c r="CV486" s="186"/>
      <c r="CW486" s="166"/>
      <c r="CX486" s="162"/>
      <c r="CY486" s="162"/>
      <c r="CZ486" s="162"/>
      <c r="DA486" s="186"/>
      <c r="DB486" s="162"/>
      <c r="DC486" s="186"/>
      <c r="DD486" s="162"/>
      <c r="DE486" s="186"/>
      <c r="DF486" s="162"/>
      <c r="DG486" s="186"/>
      <c r="DH486" s="162"/>
      <c r="DI486" s="162" t="s">
        <v>1345</v>
      </c>
      <c r="DJ486" s="193" t="s">
        <v>1346</v>
      </c>
      <c r="DK486" s="162"/>
      <c r="DL486" s="162"/>
      <c r="DM486" s="162"/>
      <c r="DN486" s="162"/>
      <c r="DO486" s="162"/>
      <c r="DP486" s="162"/>
      <c r="DQ486" s="162"/>
      <c r="DR486" s="162"/>
      <c r="DS486" s="162"/>
      <c r="DT486" s="162"/>
      <c r="DU486" s="162"/>
      <c r="DV486" s="162"/>
      <c r="DW486" s="162"/>
      <c r="DX486" s="162"/>
      <c r="DY486" s="162"/>
      <c r="DZ486" s="162"/>
      <c r="EA486" s="166"/>
      <c r="EB486" s="166"/>
      <c r="EC486" s="166"/>
      <c r="ED486" s="162"/>
      <c r="EE486" s="162"/>
      <c r="EF486" s="133"/>
    </row>
    <row r="487" spans="1:136" ht="252" x14ac:dyDescent="0.2">
      <c r="A487" s="6"/>
      <c r="B487" s="6"/>
      <c r="C487" s="6"/>
      <c r="D487" s="6"/>
      <c r="E487" s="6"/>
      <c r="F487" s="177"/>
      <c r="G487" s="177"/>
      <c r="H487" s="105"/>
      <c r="I487" s="6"/>
      <c r="J487" s="192"/>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1"/>
      <c r="AS487" s="141"/>
      <c r="AT487" s="141"/>
      <c r="AU487" s="110"/>
      <c r="AV487" s="107"/>
      <c r="AW487" s="120"/>
      <c r="AX487" s="121"/>
      <c r="AY487" s="80"/>
      <c r="AZ487" s="80"/>
      <c r="BA487" s="80"/>
      <c r="BB487" s="80"/>
      <c r="BC487" s="80"/>
      <c r="BD487" s="122"/>
      <c r="BE487" s="111"/>
      <c r="BF487" s="111"/>
      <c r="BG487" s="109"/>
      <c r="BH487" s="122"/>
      <c r="BI487" s="120"/>
      <c r="BJ487" s="161"/>
      <c r="BK487" s="161"/>
      <c r="BL487" s="124"/>
      <c r="BM487" s="124"/>
      <c r="BN487" s="125"/>
      <c r="BO487" s="80"/>
      <c r="BP487" s="142"/>
      <c r="BQ487" s="142"/>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2"/>
      <c r="CS487" s="162"/>
      <c r="CT487" s="186"/>
      <c r="CU487" s="162"/>
      <c r="CV487" s="186"/>
      <c r="CW487" s="166"/>
      <c r="CX487" s="162"/>
      <c r="CY487" s="162"/>
      <c r="CZ487" s="162"/>
      <c r="DA487" s="186"/>
      <c r="DB487" s="162"/>
      <c r="DC487" s="186"/>
      <c r="DD487" s="162"/>
      <c r="DE487" s="186"/>
      <c r="DF487" s="162"/>
      <c r="DG487" s="186"/>
      <c r="DH487" s="162"/>
      <c r="DI487" s="162" t="s">
        <v>1345</v>
      </c>
      <c r="DJ487" s="193" t="s">
        <v>1346</v>
      </c>
      <c r="DK487" s="162"/>
      <c r="DL487" s="162"/>
      <c r="DM487" s="162"/>
      <c r="DN487" s="162"/>
      <c r="DO487" s="162"/>
      <c r="DP487" s="162"/>
      <c r="DQ487" s="162"/>
      <c r="DR487" s="162"/>
      <c r="DS487" s="162"/>
      <c r="DT487" s="162"/>
      <c r="DU487" s="162"/>
      <c r="DV487" s="162"/>
      <c r="DW487" s="162"/>
      <c r="DX487" s="162"/>
      <c r="DY487" s="162"/>
      <c r="DZ487" s="162"/>
      <c r="EA487" s="166"/>
      <c r="EB487" s="166"/>
      <c r="EC487" s="166"/>
      <c r="ED487" s="162"/>
      <c r="EE487" s="162"/>
      <c r="EF487" s="133"/>
    </row>
    <row r="488" spans="1:136" ht="252" x14ac:dyDescent="0.2">
      <c r="A488" s="6"/>
      <c r="B488" s="6"/>
      <c r="C488" s="6"/>
      <c r="D488" s="6"/>
      <c r="E488" s="6"/>
      <c r="F488" s="177"/>
      <c r="G488" s="177"/>
      <c r="H488" s="105"/>
      <c r="I488" s="6"/>
      <c r="J488" s="192"/>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1"/>
      <c r="AS488" s="141"/>
      <c r="AT488" s="141"/>
      <c r="AU488" s="110"/>
      <c r="AV488" s="107"/>
      <c r="AW488" s="120"/>
      <c r="AX488" s="121"/>
      <c r="AY488" s="80"/>
      <c r="AZ488" s="80"/>
      <c r="BA488" s="80"/>
      <c r="BB488" s="80"/>
      <c r="BC488" s="80"/>
      <c r="BD488" s="122"/>
      <c r="BE488" s="111"/>
      <c r="BF488" s="111"/>
      <c r="BG488" s="109"/>
      <c r="BH488" s="122"/>
      <c r="BI488" s="120"/>
      <c r="BJ488" s="161"/>
      <c r="BK488" s="161"/>
      <c r="BL488" s="124"/>
      <c r="BM488" s="124"/>
      <c r="BN488" s="125"/>
      <c r="BO488" s="80"/>
      <c r="BP488" s="142"/>
      <c r="BQ488" s="142"/>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2"/>
      <c r="CS488" s="162"/>
      <c r="CT488" s="186"/>
      <c r="CU488" s="162"/>
      <c r="CV488" s="186"/>
      <c r="CW488" s="166"/>
      <c r="CX488" s="162"/>
      <c r="CY488" s="162"/>
      <c r="CZ488" s="162"/>
      <c r="DA488" s="186"/>
      <c r="DB488" s="162"/>
      <c r="DC488" s="186"/>
      <c r="DD488" s="162"/>
      <c r="DE488" s="186"/>
      <c r="DF488" s="162"/>
      <c r="DG488" s="186"/>
      <c r="DH488" s="162"/>
      <c r="DI488" s="162" t="s">
        <v>1345</v>
      </c>
      <c r="DJ488" s="193" t="s">
        <v>1346</v>
      </c>
      <c r="DK488" s="162"/>
      <c r="DL488" s="162"/>
      <c r="DM488" s="162"/>
      <c r="DN488" s="162"/>
      <c r="DO488" s="162"/>
      <c r="DP488" s="162"/>
      <c r="DQ488" s="162"/>
      <c r="DR488" s="162"/>
      <c r="DS488" s="162"/>
      <c r="DT488" s="162"/>
      <c r="DU488" s="162"/>
      <c r="DV488" s="162"/>
      <c r="DW488" s="162"/>
      <c r="DX488" s="162"/>
      <c r="DY488" s="162"/>
      <c r="DZ488" s="162"/>
      <c r="EA488" s="166"/>
      <c r="EB488" s="166"/>
      <c r="EC488" s="166"/>
      <c r="ED488" s="162"/>
      <c r="EE488" s="162"/>
      <c r="EF488" s="133"/>
    </row>
    <row r="489" spans="1:136" ht="252" x14ac:dyDescent="0.2">
      <c r="A489" s="6"/>
      <c r="B489" s="6"/>
      <c r="C489" s="6"/>
      <c r="D489" s="6"/>
      <c r="E489" s="6"/>
      <c r="F489" s="177"/>
      <c r="G489" s="177"/>
      <c r="H489" s="105"/>
      <c r="I489" s="6"/>
      <c r="J489" s="192"/>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1"/>
      <c r="AS489" s="141"/>
      <c r="AT489" s="141"/>
      <c r="AU489" s="110"/>
      <c r="AV489" s="107"/>
      <c r="AW489" s="120"/>
      <c r="AX489" s="121"/>
      <c r="AY489" s="80"/>
      <c r="AZ489" s="80"/>
      <c r="BA489" s="80"/>
      <c r="BB489" s="80"/>
      <c r="BC489" s="80"/>
      <c r="BD489" s="122"/>
      <c r="BE489" s="111"/>
      <c r="BF489" s="111"/>
      <c r="BG489" s="109"/>
      <c r="BH489" s="122"/>
      <c r="BI489" s="120"/>
      <c r="BJ489" s="161"/>
      <c r="BK489" s="161"/>
      <c r="BL489" s="124"/>
      <c r="BM489" s="124"/>
      <c r="BN489" s="125"/>
      <c r="BO489" s="80"/>
      <c r="BP489" s="142"/>
      <c r="BQ489" s="142"/>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2"/>
      <c r="CS489" s="162"/>
      <c r="CT489" s="186"/>
      <c r="CU489" s="162"/>
      <c r="CV489" s="186"/>
      <c r="CW489" s="166"/>
      <c r="CX489" s="162"/>
      <c r="CY489" s="162"/>
      <c r="CZ489" s="162"/>
      <c r="DA489" s="186"/>
      <c r="DB489" s="162"/>
      <c r="DC489" s="186"/>
      <c r="DD489" s="162"/>
      <c r="DE489" s="186"/>
      <c r="DF489" s="162"/>
      <c r="DG489" s="186"/>
      <c r="DH489" s="162"/>
      <c r="DI489" s="162" t="s">
        <v>1345</v>
      </c>
      <c r="DJ489" s="193" t="s">
        <v>1346</v>
      </c>
      <c r="DK489" s="162"/>
      <c r="DL489" s="162"/>
      <c r="DM489" s="162"/>
      <c r="DN489" s="162"/>
      <c r="DO489" s="162"/>
      <c r="DP489" s="162"/>
      <c r="DQ489" s="162"/>
      <c r="DR489" s="162"/>
      <c r="DS489" s="162"/>
      <c r="DT489" s="162"/>
      <c r="DU489" s="162"/>
      <c r="DV489" s="162"/>
      <c r="DW489" s="162"/>
      <c r="DX489" s="162"/>
      <c r="DY489" s="162"/>
      <c r="DZ489" s="162"/>
      <c r="EA489" s="166"/>
      <c r="EB489" s="166"/>
      <c r="EC489" s="166"/>
      <c r="ED489" s="162"/>
      <c r="EE489" s="162"/>
      <c r="EF489" s="133"/>
    </row>
    <row r="490" spans="1:136" ht="252" x14ac:dyDescent="0.2">
      <c r="A490" s="6"/>
      <c r="B490" s="6"/>
      <c r="C490" s="6"/>
      <c r="D490" s="6"/>
      <c r="E490" s="6"/>
      <c r="F490" s="177"/>
      <c r="G490" s="177"/>
      <c r="H490" s="105"/>
      <c r="I490" s="6"/>
      <c r="J490" s="192"/>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1"/>
      <c r="AS490" s="141"/>
      <c r="AT490" s="141"/>
      <c r="AU490" s="110"/>
      <c r="AV490" s="107"/>
      <c r="AW490" s="120"/>
      <c r="AX490" s="121"/>
      <c r="AY490" s="80"/>
      <c r="AZ490" s="80"/>
      <c r="BA490" s="80"/>
      <c r="BB490" s="80"/>
      <c r="BC490" s="80"/>
      <c r="BD490" s="122"/>
      <c r="BE490" s="111"/>
      <c r="BF490" s="111"/>
      <c r="BG490" s="109"/>
      <c r="BH490" s="122"/>
      <c r="BI490" s="120"/>
      <c r="BJ490" s="161"/>
      <c r="BK490" s="161"/>
      <c r="BL490" s="124"/>
      <c r="BM490" s="124"/>
      <c r="BN490" s="125"/>
      <c r="BO490" s="80"/>
      <c r="BP490" s="142"/>
      <c r="BQ490" s="142"/>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2"/>
      <c r="CS490" s="162"/>
      <c r="CT490" s="186"/>
      <c r="CU490" s="162"/>
      <c r="CV490" s="186"/>
      <c r="CW490" s="166"/>
      <c r="CX490" s="162"/>
      <c r="CY490" s="162"/>
      <c r="CZ490" s="162"/>
      <c r="DA490" s="186"/>
      <c r="DB490" s="162"/>
      <c r="DC490" s="186"/>
      <c r="DD490" s="162"/>
      <c r="DE490" s="186"/>
      <c r="DF490" s="162"/>
      <c r="DG490" s="186"/>
      <c r="DH490" s="162"/>
      <c r="DI490" s="162" t="s">
        <v>1345</v>
      </c>
      <c r="DJ490" s="193" t="s">
        <v>1346</v>
      </c>
      <c r="DK490" s="162"/>
      <c r="DL490" s="162"/>
      <c r="DM490" s="162"/>
      <c r="DN490" s="162"/>
      <c r="DO490" s="162"/>
      <c r="DP490" s="162"/>
      <c r="DQ490" s="162"/>
      <c r="DR490" s="162"/>
      <c r="DS490" s="162"/>
      <c r="DT490" s="162"/>
      <c r="DU490" s="162"/>
      <c r="DV490" s="162"/>
      <c r="DW490" s="162"/>
      <c r="DX490" s="162"/>
      <c r="DY490" s="162"/>
      <c r="DZ490" s="162"/>
      <c r="EA490" s="166"/>
      <c r="EB490" s="166"/>
      <c r="EC490" s="166"/>
      <c r="ED490" s="162"/>
      <c r="EE490" s="162"/>
      <c r="EF490" s="133"/>
    </row>
    <row r="491" spans="1:136" ht="252" x14ac:dyDescent="0.2">
      <c r="A491" s="6"/>
      <c r="B491" s="6"/>
      <c r="C491" s="6"/>
      <c r="D491" s="6"/>
      <c r="E491" s="6"/>
      <c r="F491" s="177"/>
      <c r="G491" s="177"/>
      <c r="H491" s="105"/>
      <c r="I491" s="6"/>
      <c r="J491" s="192"/>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1"/>
      <c r="AS491" s="141"/>
      <c r="AT491" s="141"/>
      <c r="AU491" s="110"/>
      <c r="AV491" s="107"/>
      <c r="AW491" s="120"/>
      <c r="AX491" s="121"/>
      <c r="AY491" s="80"/>
      <c r="AZ491" s="80"/>
      <c r="BA491" s="80"/>
      <c r="BB491" s="80"/>
      <c r="BC491" s="80"/>
      <c r="BD491" s="122"/>
      <c r="BE491" s="111"/>
      <c r="BF491" s="111"/>
      <c r="BG491" s="109"/>
      <c r="BH491" s="122"/>
      <c r="BI491" s="120"/>
      <c r="BJ491" s="161"/>
      <c r="BK491" s="161"/>
      <c r="BL491" s="124"/>
      <c r="BM491" s="124"/>
      <c r="BN491" s="125"/>
      <c r="BO491" s="80"/>
      <c r="BP491" s="142"/>
      <c r="BQ491" s="142"/>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2"/>
      <c r="CS491" s="162"/>
      <c r="CT491" s="186"/>
      <c r="CU491" s="162"/>
      <c r="CV491" s="186"/>
      <c r="CW491" s="166"/>
      <c r="CX491" s="162"/>
      <c r="CY491" s="162"/>
      <c r="CZ491" s="162"/>
      <c r="DA491" s="186"/>
      <c r="DB491" s="162"/>
      <c r="DC491" s="186"/>
      <c r="DD491" s="162"/>
      <c r="DE491" s="186"/>
      <c r="DF491" s="162"/>
      <c r="DG491" s="186"/>
      <c r="DH491" s="162"/>
      <c r="DI491" s="162" t="s">
        <v>1345</v>
      </c>
      <c r="DJ491" s="193" t="s">
        <v>1346</v>
      </c>
      <c r="DK491" s="162"/>
      <c r="DL491" s="162"/>
      <c r="DM491" s="162"/>
      <c r="DN491" s="162"/>
      <c r="DO491" s="162"/>
      <c r="DP491" s="162"/>
      <c r="DQ491" s="162"/>
      <c r="DR491" s="162"/>
      <c r="DS491" s="162"/>
      <c r="DT491" s="162"/>
      <c r="DU491" s="162"/>
      <c r="DV491" s="162"/>
      <c r="DW491" s="162"/>
      <c r="DX491" s="162"/>
      <c r="DY491" s="162"/>
      <c r="DZ491" s="162"/>
      <c r="EA491" s="166"/>
      <c r="EB491" s="166"/>
      <c r="EC491" s="166"/>
      <c r="ED491" s="162"/>
      <c r="EE491" s="162"/>
      <c r="EF491" s="133"/>
    </row>
    <row r="492" spans="1:136" ht="252" x14ac:dyDescent="0.2">
      <c r="A492" s="6"/>
      <c r="B492" s="6"/>
      <c r="C492" s="6"/>
      <c r="D492" s="6"/>
      <c r="E492" s="6"/>
      <c r="F492" s="177"/>
      <c r="G492" s="177"/>
      <c r="H492" s="105"/>
      <c r="I492" s="6"/>
      <c r="J492" s="192"/>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1"/>
      <c r="AS492" s="141"/>
      <c r="AT492" s="141"/>
      <c r="AU492" s="110"/>
      <c r="AV492" s="107"/>
      <c r="AW492" s="120"/>
      <c r="AX492" s="121"/>
      <c r="AY492" s="80"/>
      <c r="AZ492" s="80"/>
      <c r="BA492" s="80"/>
      <c r="BB492" s="80"/>
      <c r="BC492" s="80"/>
      <c r="BD492" s="122"/>
      <c r="BE492" s="111"/>
      <c r="BF492" s="111"/>
      <c r="BG492" s="109"/>
      <c r="BH492" s="122"/>
      <c r="BI492" s="120"/>
      <c r="BJ492" s="161"/>
      <c r="BK492" s="161"/>
      <c r="BL492" s="124"/>
      <c r="BM492" s="124"/>
      <c r="BN492" s="125"/>
      <c r="BO492" s="80"/>
      <c r="BP492" s="142"/>
      <c r="BQ492" s="142"/>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2"/>
      <c r="CS492" s="162"/>
      <c r="CT492" s="186"/>
      <c r="CU492" s="162"/>
      <c r="CV492" s="186"/>
      <c r="CW492" s="166"/>
      <c r="CX492" s="162"/>
      <c r="CY492" s="162"/>
      <c r="CZ492" s="162"/>
      <c r="DA492" s="186"/>
      <c r="DB492" s="162"/>
      <c r="DC492" s="186"/>
      <c r="DD492" s="162"/>
      <c r="DE492" s="186"/>
      <c r="DF492" s="162"/>
      <c r="DG492" s="186"/>
      <c r="DH492" s="162"/>
      <c r="DI492" s="162" t="s">
        <v>1345</v>
      </c>
      <c r="DJ492" s="193" t="s">
        <v>1346</v>
      </c>
      <c r="DK492" s="162"/>
      <c r="DL492" s="162"/>
      <c r="DM492" s="162"/>
      <c r="DN492" s="162"/>
      <c r="DO492" s="162"/>
      <c r="DP492" s="162"/>
      <c r="DQ492" s="162"/>
      <c r="DR492" s="162"/>
      <c r="DS492" s="162"/>
      <c r="DT492" s="162"/>
      <c r="DU492" s="162"/>
      <c r="DV492" s="162"/>
      <c r="DW492" s="162"/>
      <c r="DX492" s="162"/>
      <c r="DY492" s="162"/>
      <c r="DZ492" s="162"/>
      <c r="EA492" s="166"/>
      <c r="EB492" s="166"/>
      <c r="EC492" s="166"/>
      <c r="ED492" s="162"/>
      <c r="EE492" s="162"/>
      <c r="EF492" s="133"/>
    </row>
    <row r="493" spans="1:136" ht="252" x14ac:dyDescent="0.2">
      <c r="A493" s="6"/>
      <c r="B493" s="6"/>
      <c r="C493" s="6"/>
      <c r="D493" s="6"/>
      <c r="E493" s="6"/>
      <c r="F493" s="177"/>
      <c r="G493" s="177"/>
      <c r="H493" s="105"/>
      <c r="I493" s="6"/>
      <c r="J493" s="192"/>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1"/>
      <c r="AS493" s="141"/>
      <c r="AT493" s="141"/>
      <c r="AU493" s="110"/>
      <c r="AV493" s="107"/>
      <c r="AW493" s="120"/>
      <c r="AX493" s="121"/>
      <c r="AY493" s="80"/>
      <c r="AZ493" s="80"/>
      <c r="BA493" s="80"/>
      <c r="BB493" s="80"/>
      <c r="BC493" s="80"/>
      <c r="BD493" s="122"/>
      <c r="BE493" s="111"/>
      <c r="BF493" s="111"/>
      <c r="BG493" s="109"/>
      <c r="BH493" s="122"/>
      <c r="BI493" s="120"/>
      <c r="BJ493" s="161"/>
      <c r="BK493" s="161"/>
      <c r="BL493" s="124"/>
      <c r="BM493" s="124"/>
      <c r="BN493" s="125"/>
      <c r="BO493" s="80"/>
      <c r="BP493" s="142"/>
      <c r="BQ493" s="142"/>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2"/>
      <c r="CS493" s="162"/>
      <c r="CT493" s="186"/>
      <c r="CU493" s="162"/>
      <c r="CV493" s="186"/>
      <c r="CW493" s="166"/>
      <c r="CX493" s="162"/>
      <c r="CY493" s="162"/>
      <c r="CZ493" s="162"/>
      <c r="DA493" s="186"/>
      <c r="DB493" s="162"/>
      <c r="DC493" s="186"/>
      <c r="DD493" s="162"/>
      <c r="DE493" s="186"/>
      <c r="DF493" s="162"/>
      <c r="DG493" s="186"/>
      <c r="DH493" s="162"/>
      <c r="DI493" s="162" t="s">
        <v>1345</v>
      </c>
      <c r="DJ493" s="193" t="s">
        <v>1346</v>
      </c>
      <c r="DK493" s="162"/>
      <c r="DL493" s="162"/>
      <c r="DM493" s="162"/>
      <c r="DN493" s="162"/>
      <c r="DO493" s="162"/>
      <c r="DP493" s="162"/>
      <c r="DQ493" s="162"/>
      <c r="DR493" s="162"/>
      <c r="DS493" s="162"/>
      <c r="DT493" s="162"/>
      <c r="DU493" s="162"/>
      <c r="DV493" s="162"/>
      <c r="DW493" s="162"/>
      <c r="DX493" s="162"/>
      <c r="DY493" s="162"/>
      <c r="DZ493" s="162"/>
      <c r="EA493" s="166"/>
      <c r="EB493" s="166"/>
      <c r="EC493" s="166"/>
      <c r="ED493" s="162"/>
      <c r="EE493" s="162"/>
      <c r="EF493" s="133"/>
    </row>
    <row r="494" spans="1:136" ht="252" x14ac:dyDescent="0.2">
      <c r="A494" s="6"/>
      <c r="B494" s="6"/>
      <c r="C494" s="6"/>
      <c r="D494" s="6"/>
      <c r="E494" s="6"/>
      <c r="F494" s="177"/>
      <c r="G494" s="177"/>
      <c r="H494" s="105"/>
      <c r="I494" s="6"/>
      <c r="J494" s="192"/>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1"/>
      <c r="AS494" s="141"/>
      <c r="AT494" s="141"/>
      <c r="AU494" s="110"/>
      <c r="AV494" s="107"/>
      <c r="AW494" s="120"/>
      <c r="AX494" s="121"/>
      <c r="AY494" s="80"/>
      <c r="AZ494" s="80"/>
      <c r="BA494" s="80"/>
      <c r="BB494" s="80"/>
      <c r="BC494" s="80"/>
      <c r="BD494" s="122"/>
      <c r="BE494" s="111"/>
      <c r="BF494" s="111"/>
      <c r="BG494" s="109"/>
      <c r="BH494" s="122"/>
      <c r="BI494" s="120"/>
      <c r="BJ494" s="161"/>
      <c r="BK494" s="161"/>
      <c r="BL494" s="124"/>
      <c r="BM494" s="124"/>
      <c r="BN494" s="125"/>
      <c r="BO494" s="80"/>
      <c r="BP494" s="142"/>
      <c r="BQ494" s="142"/>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2"/>
      <c r="CS494" s="162"/>
      <c r="CT494" s="186"/>
      <c r="CU494" s="162"/>
      <c r="CV494" s="186"/>
      <c r="CW494" s="166"/>
      <c r="CX494" s="162"/>
      <c r="CY494" s="162"/>
      <c r="CZ494" s="162"/>
      <c r="DA494" s="186"/>
      <c r="DB494" s="162"/>
      <c r="DC494" s="186"/>
      <c r="DD494" s="162"/>
      <c r="DE494" s="186"/>
      <c r="DF494" s="162"/>
      <c r="DG494" s="186"/>
      <c r="DH494" s="162"/>
      <c r="DI494" s="162" t="s">
        <v>1345</v>
      </c>
      <c r="DJ494" s="193" t="s">
        <v>1346</v>
      </c>
      <c r="DK494" s="162"/>
      <c r="DL494" s="162"/>
      <c r="DM494" s="162"/>
      <c r="DN494" s="162"/>
      <c r="DO494" s="162"/>
      <c r="DP494" s="162"/>
      <c r="DQ494" s="162"/>
      <c r="DR494" s="162"/>
      <c r="DS494" s="162"/>
      <c r="DT494" s="162"/>
      <c r="DU494" s="162"/>
      <c r="DV494" s="162"/>
      <c r="DW494" s="162"/>
      <c r="DX494" s="162"/>
      <c r="DY494" s="162"/>
      <c r="DZ494" s="162"/>
      <c r="EA494" s="166"/>
      <c r="EB494" s="166"/>
      <c r="EC494" s="166"/>
      <c r="ED494" s="162"/>
      <c r="EE494" s="162"/>
      <c r="EF494" s="133"/>
    </row>
    <row r="495" spans="1:136" ht="252" x14ac:dyDescent="0.2">
      <c r="A495" s="6"/>
      <c r="B495" s="6"/>
      <c r="C495" s="6"/>
      <c r="D495" s="6"/>
      <c r="E495" s="6"/>
      <c r="F495" s="177"/>
      <c r="G495" s="177"/>
      <c r="H495" s="105"/>
      <c r="I495" s="6"/>
      <c r="J495" s="192"/>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1"/>
      <c r="AS495" s="141"/>
      <c r="AT495" s="141"/>
      <c r="AU495" s="110"/>
      <c r="AV495" s="107"/>
      <c r="AW495" s="120"/>
      <c r="AX495" s="121"/>
      <c r="AY495" s="80"/>
      <c r="AZ495" s="80"/>
      <c r="BA495" s="80"/>
      <c r="BB495" s="80"/>
      <c r="BC495" s="80"/>
      <c r="BD495" s="122"/>
      <c r="BE495" s="111"/>
      <c r="BF495" s="111"/>
      <c r="BG495" s="109"/>
      <c r="BH495" s="122"/>
      <c r="BI495" s="120"/>
      <c r="BJ495" s="161"/>
      <c r="BK495" s="161"/>
      <c r="BL495" s="124"/>
      <c r="BM495" s="124"/>
      <c r="BN495" s="125"/>
      <c r="BO495" s="80"/>
      <c r="BP495" s="142"/>
      <c r="BQ495" s="142"/>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2"/>
      <c r="CS495" s="162"/>
      <c r="CT495" s="186"/>
      <c r="CU495" s="162"/>
      <c r="CV495" s="186"/>
      <c r="CW495" s="166"/>
      <c r="CX495" s="162"/>
      <c r="CY495" s="162"/>
      <c r="CZ495" s="162"/>
      <c r="DA495" s="186"/>
      <c r="DB495" s="162"/>
      <c r="DC495" s="186"/>
      <c r="DD495" s="162"/>
      <c r="DE495" s="186"/>
      <c r="DF495" s="162"/>
      <c r="DG495" s="186"/>
      <c r="DH495" s="162"/>
      <c r="DI495" s="162" t="s">
        <v>1345</v>
      </c>
      <c r="DJ495" s="193" t="s">
        <v>1346</v>
      </c>
      <c r="DK495" s="162"/>
      <c r="DL495" s="162"/>
      <c r="DM495" s="162"/>
      <c r="DN495" s="162"/>
      <c r="DO495" s="162"/>
      <c r="DP495" s="162"/>
      <c r="DQ495" s="162"/>
      <c r="DR495" s="162"/>
      <c r="DS495" s="162"/>
      <c r="DT495" s="162"/>
      <c r="DU495" s="162"/>
      <c r="DV495" s="162"/>
      <c r="DW495" s="162"/>
      <c r="DX495" s="162"/>
      <c r="DY495" s="162"/>
      <c r="DZ495" s="162"/>
      <c r="EA495" s="166"/>
      <c r="EB495" s="166"/>
      <c r="EC495" s="166"/>
      <c r="ED495" s="162"/>
      <c r="EE495" s="162"/>
      <c r="EF495" s="133"/>
    </row>
    <row r="496" spans="1:136" ht="252" x14ac:dyDescent="0.2">
      <c r="A496" s="6"/>
      <c r="B496" s="6"/>
      <c r="C496" s="6"/>
      <c r="D496" s="6"/>
      <c r="E496" s="6"/>
      <c r="F496" s="177"/>
      <c r="G496" s="177"/>
      <c r="H496" s="105"/>
      <c r="I496" s="6"/>
      <c r="J496" s="192"/>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1"/>
      <c r="AS496" s="141"/>
      <c r="AT496" s="141"/>
      <c r="AU496" s="110"/>
      <c r="AV496" s="107"/>
      <c r="AW496" s="120"/>
      <c r="AX496" s="121"/>
      <c r="AY496" s="80"/>
      <c r="AZ496" s="80"/>
      <c r="BA496" s="80"/>
      <c r="BB496" s="80"/>
      <c r="BC496" s="80"/>
      <c r="BD496" s="122"/>
      <c r="BE496" s="111"/>
      <c r="BF496" s="111"/>
      <c r="BG496" s="109"/>
      <c r="BH496" s="122"/>
      <c r="BI496" s="120"/>
      <c r="BJ496" s="161"/>
      <c r="BK496" s="161"/>
      <c r="BL496" s="124"/>
      <c r="BM496" s="124"/>
      <c r="BN496" s="125"/>
      <c r="BO496" s="80"/>
      <c r="BP496" s="142"/>
      <c r="BQ496" s="142"/>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2"/>
      <c r="CS496" s="162"/>
      <c r="CT496" s="186"/>
      <c r="CU496" s="162"/>
      <c r="CV496" s="186"/>
      <c r="CW496" s="166"/>
      <c r="CX496" s="162"/>
      <c r="CY496" s="162"/>
      <c r="CZ496" s="162"/>
      <c r="DA496" s="186"/>
      <c r="DB496" s="162"/>
      <c r="DC496" s="186"/>
      <c r="DD496" s="162"/>
      <c r="DE496" s="186"/>
      <c r="DF496" s="162"/>
      <c r="DG496" s="186"/>
      <c r="DH496" s="162"/>
      <c r="DI496" s="162" t="s">
        <v>1345</v>
      </c>
      <c r="DJ496" s="193" t="s">
        <v>1346</v>
      </c>
      <c r="DK496" s="162"/>
      <c r="DL496" s="162"/>
      <c r="DM496" s="162"/>
      <c r="DN496" s="162"/>
      <c r="DO496" s="162"/>
      <c r="DP496" s="162"/>
      <c r="DQ496" s="162"/>
      <c r="DR496" s="162"/>
      <c r="DS496" s="162"/>
      <c r="DT496" s="162"/>
      <c r="DU496" s="162"/>
      <c r="DV496" s="162"/>
      <c r="DW496" s="162"/>
      <c r="DX496" s="162"/>
      <c r="DY496" s="162"/>
      <c r="DZ496" s="162"/>
      <c r="EA496" s="166"/>
      <c r="EB496" s="166"/>
      <c r="EC496" s="166"/>
      <c r="ED496" s="162"/>
      <c r="EE496" s="162"/>
      <c r="EF496" s="133"/>
    </row>
    <row r="497" spans="1:136" ht="252" x14ac:dyDescent="0.2">
      <c r="A497" s="6"/>
      <c r="B497" s="6"/>
      <c r="C497" s="6"/>
      <c r="D497" s="6"/>
      <c r="E497" s="6"/>
      <c r="F497" s="177"/>
      <c r="G497" s="177"/>
      <c r="H497" s="105"/>
      <c r="I497" s="6"/>
      <c r="J497" s="192"/>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1"/>
      <c r="AS497" s="141"/>
      <c r="AT497" s="141"/>
      <c r="AU497" s="110"/>
      <c r="AV497" s="107"/>
      <c r="AW497" s="120"/>
      <c r="AX497" s="121"/>
      <c r="AY497" s="80"/>
      <c r="AZ497" s="80"/>
      <c r="BA497" s="80"/>
      <c r="BB497" s="80"/>
      <c r="BC497" s="80"/>
      <c r="BD497" s="122"/>
      <c r="BE497" s="111"/>
      <c r="BF497" s="111"/>
      <c r="BG497" s="109"/>
      <c r="BH497" s="122"/>
      <c r="BI497" s="120"/>
      <c r="BJ497" s="161"/>
      <c r="BK497" s="161"/>
      <c r="BL497" s="124"/>
      <c r="BM497" s="124"/>
      <c r="BN497" s="125"/>
      <c r="BO497" s="80"/>
      <c r="BP497" s="142"/>
      <c r="BQ497" s="142"/>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2"/>
      <c r="CS497" s="162"/>
      <c r="CT497" s="186"/>
      <c r="CU497" s="162"/>
      <c r="CV497" s="186"/>
      <c r="CW497" s="166"/>
      <c r="CX497" s="162"/>
      <c r="CY497" s="162"/>
      <c r="CZ497" s="162"/>
      <c r="DA497" s="186"/>
      <c r="DB497" s="162"/>
      <c r="DC497" s="186"/>
      <c r="DD497" s="162"/>
      <c r="DE497" s="186"/>
      <c r="DF497" s="162"/>
      <c r="DG497" s="186"/>
      <c r="DH497" s="162"/>
      <c r="DI497" s="162" t="s">
        <v>1345</v>
      </c>
      <c r="DJ497" s="193" t="s">
        <v>1346</v>
      </c>
      <c r="DK497" s="162"/>
      <c r="DL497" s="162"/>
      <c r="DM497" s="162"/>
      <c r="DN497" s="162"/>
      <c r="DO497" s="162"/>
      <c r="DP497" s="162"/>
      <c r="DQ497" s="162"/>
      <c r="DR497" s="162"/>
      <c r="DS497" s="162"/>
      <c r="DT497" s="162"/>
      <c r="DU497" s="162"/>
      <c r="DV497" s="162"/>
      <c r="DW497" s="162"/>
      <c r="DX497" s="162"/>
      <c r="DY497" s="162"/>
      <c r="DZ497" s="162"/>
      <c r="EA497" s="166"/>
      <c r="EB497" s="166"/>
      <c r="EC497" s="166"/>
      <c r="ED497" s="162"/>
      <c r="EE497" s="162"/>
      <c r="EF497" s="133"/>
    </row>
    <row r="498" spans="1:136" ht="252" x14ac:dyDescent="0.2">
      <c r="A498" s="6"/>
      <c r="B498" s="6"/>
      <c r="C498" s="6"/>
      <c r="D498" s="6"/>
      <c r="E498" s="6"/>
      <c r="F498" s="177"/>
      <c r="G498" s="177"/>
      <c r="H498" s="105"/>
      <c r="I498" s="6"/>
      <c r="J498" s="192"/>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1"/>
      <c r="AS498" s="141"/>
      <c r="AT498" s="141"/>
      <c r="AU498" s="110"/>
      <c r="AV498" s="107"/>
      <c r="AW498" s="120"/>
      <c r="AX498" s="121"/>
      <c r="AY498" s="80"/>
      <c r="AZ498" s="80"/>
      <c r="BA498" s="80"/>
      <c r="BB498" s="80"/>
      <c r="BC498" s="80"/>
      <c r="BD498" s="122"/>
      <c r="BE498" s="111"/>
      <c r="BF498" s="111"/>
      <c r="BG498" s="109"/>
      <c r="BH498" s="122"/>
      <c r="BI498" s="120"/>
      <c r="BJ498" s="161"/>
      <c r="BK498" s="161"/>
      <c r="BL498" s="124"/>
      <c r="BM498" s="124"/>
      <c r="BN498" s="125"/>
      <c r="BO498" s="80"/>
      <c r="BP498" s="142"/>
      <c r="BQ498" s="142"/>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2"/>
      <c r="CS498" s="162"/>
      <c r="CT498" s="186"/>
      <c r="CU498" s="162"/>
      <c r="CV498" s="186"/>
      <c r="CW498" s="166"/>
      <c r="CX498" s="162"/>
      <c r="CY498" s="162"/>
      <c r="CZ498" s="162"/>
      <c r="DA498" s="186"/>
      <c r="DB498" s="162"/>
      <c r="DC498" s="186"/>
      <c r="DD498" s="162"/>
      <c r="DE498" s="186"/>
      <c r="DF498" s="162"/>
      <c r="DG498" s="186"/>
      <c r="DH498" s="162"/>
      <c r="DI498" s="162" t="s">
        <v>1345</v>
      </c>
      <c r="DJ498" s="193" t="s">
        <v>1346</v>
      </c>
      <c r="DK498" s="162"/>
      <c r="DL498" s="162"/>
      <c r="DM498" s="162"/>
      <c r="DN498" s="162"/>
      <c r="DO498" s="162"/>
      <c r="DP498" s="162"/>
      <c r="DQ498" s="162"/>
      <c r="DR498" s="162"/>
      <c r="DS498" s="162"/>
      <c r="DT498" s="162"/>
      <c r="DU498" s="162"/>
      <c r="DV498" s="162"/>
      <c r="DW498" s="162"/>
      <c r="DX498" s="162"/>
      <c r="DY498" s="162"/>
      <c r="DZ498" s="162"/>
      <c r="EA498" s="166"/>
      <c r="EB498" s="166"/>
      <c r="EC498" s="166"/>
      <c r="ED498" s="162"/>
      <c r="EE498" s="162"/>
      <c r="EF498" s="133"/>
    </row>
    <row r="499" spans="1:136" ht="252" x14ac:dyDescent="0.2">
      <c r="A499" s="6"/>
      <c r="B499" s="6"/>
      <c r="C499" s="6"/>
      <c r="D499" s="6"/>
      <c r="E499" s="6"/>
      <c r="F499" s="177"/>
      <c r="G499" s="177"/>
      <c r="H499" s="105"/>
      <c r="I499" s="6"/>
      <c r="J499" s="192"/>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1"/>
      <c r="AS499" s="141"/>
      <c r="AT499" s="141"/>
      <c r="AU499" s="110"/>
      <c r="AV499" s="107"/>
      <c r="AW499" s="120"/>
      <c r="AX499" s="121"/>
      <c r="AY499" s="80"/>
      <c r="AZ499" s="80"/>
      <c r="BA499" s="80"/>
      <c r="BB499" s="80"/>
      <c r="BC499" s="80"/>
      <c r="BD499" s="122"/>
      <c r="BE499" s="111"/>
      <c r="BF499" s="111"/>
      <c r="BG499" s="109"/>
      <c r="BH499" s="122"/>
      <c r="BI499" s="120"/>
      <c r="BJ499" s="161"/>
      <c r="BK499" s="161"/>
      <c r="BL499" s="124"/>
      <c r="BM499" s="124"/>
      <c r="BN499" s="125"/>
      <c r="BO499" s="80"/>
      <c r="BP499" s="142"/>
      <c r="BQ499" s="142"/>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2"/>
      <c r="CS499" s="162"/>
      <c r="CT499" s="186"/>
      <c r="CU499" s="162"/>
      <c r="CV499" s="186"/>
      <c r="CW499" s="166"/>
      <c r="CX499" s="162"/>
      <c r="CY499" s="162"/>
      <c r="CZ499" s="162"/>
      <c r="DA499" s="186"/>
      <c r="DB499" s="162"/>
      <c r="DC499" s="186"/>
      <c r="DD499" s="162"/>
      <c r="DE499" s="186"/>
      <c r="DF499" s="162"/>
      <c r="DG499" s="186"/>
      <c r="DH499" s="162"/>
      <c r="DI499" s="162" t="s">
        <v>1345</v>
      </c>
      <c r="DJ499" s="193" t="s">
        <v>1346</v>
      </c>
      <c r="DK499" s="162"/>
      <c r="DL499" s="162"/>
      <c r="DM499" s="162"/>
      <c r="DN499" s="162"/>
      <c r="DO499" s="162"/>
      <c r="DP499" s="162"/>
      <c r="DQ499" s="162"/>
      <c r="DR499" s="162"/>
      <c r="DS499" s="162"/>
      <c r="DT499" s="162"/>
      <c r="DU499" s="162"/>
      <c r="DV499" s="162"/>
      <c r="DW499" s="162"/>
      <c r="DX499" s="162"/>
      <c r="DY499" s="162"/>
      <c r="DZ499" s="162"/>
      <c r="EA499" s="166"/>
      <c r="EB499" s="166"/>
      <c r="EC499" s="166"/>
      <c r="ED499" s="162"/>
      <c r="EE499" s="162"/>
      <c r="EF499" s="133"/>
    </row>
    <row r="500" spans="1:136" ht="252" x14ac:dyDescent="0.2">
      <c r="A500" s="6"/>
      <c r="B500" s="6"/>
      <c r="C500" s="6"/>
      <c r="D500" s="6"/>
      <c r="E500" s="6"/>
      <c r="F500" s="177"/>
      <c r="G500" s="177"/>
      <c r="H500" s="105"/>
      <c r="I500" s="6"/>
      <c r="J500" s="192"/>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1"/>
      <c r="AS500" s="141"/>
      <c r="AT500" s="141"/>
      <c r="AU500" s="110"/>
      <c r="AV500" s="107"/>
      <c r="AW500" s="120"/>
      <c r="AX500" s="121"/>
      <c r="AY500" s="80"/>
      <c r="AZ500" s="80"/>
      <c r="BA500" s="80"/>
      <c r="BB500" s="80"/>
      <c r="BC500" s="80"/>
      <c r="BD500" s="122"/>
      <c r="BE500" s="111"/>
      <c r="BF500" s="111"/>
      <c r="BG500" s="109"/>
      <c r="BH500" s="122"/>
      <c r="BI500" s="120"/>
      <c r="BJ500" s="161"/>
      <c r="BK500" s="161"/>
      <c r="BL500" s="124"/>
      <c r="BM500" s="124"/>
      <c r="BN500" s="125"/>
      <c r="BO500" s="80"/>
      <c r="BP500" s="142"/>
      <c r="BQ500" s="142"/>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2"/>
      <c r="CS500" s="162"/>
      <c r="CT500" s="186"/>
      <c r="CU500" s="162"/>
      <c r="CV500" s="186"/>
      <c r="CW500" s="166"/>
      <c r="CX500" s="162"/>
      <c r="CY500" s="162"/>
      <c r="CZ500" s="162"/>
      <c r="DA500" s="186"/>
      <c r="DB500" s="162"/>
      <c r="DC500" s="186"/>
      <c r="DD500" s="162"/>
      <c r="DE500" s="186"/>
      <c r="DF500" s="162"/>
      <c r="DG500" s="186"/>
      <c r="DH500" s="162"/>
      <c r="DI500" s="162" t="s">
        <v>1345</v>
      </c>
      <c r="DJ500" s="193" t="s">
        <v>1346</v>
      </c>
      <c r="DK500" s="162"/>
      <c r="DL500" s="162"/>
      <c r="DM500" s="162"/>
      <c r="DN500" s="162"/>
      <c r="DO500" s="162"/>
      <c r="DP500" s="162"/>
      <c r="DQ500" s="162"/>
      <c r="DR500" s="162"/>
      <c r="DS500" s="162"/>
      <c r="DT500" s="162"/>
      <c r="DU500" s="162"/>
      <c r="DV500" s="162"/>
      <c r="DW500" s="162"/>
      <c r="DX500" s="162"/>
      <c r="DY500" s="162"/>
      <c r="DZ500" s="162"/>
      <c r="EA500" s="166"/>
      <c r="EB500" s="166"/>
      <c r="EC500" s="166"/>
      <c r="ED500" s="162"/>
      <c r="EE500" s="162"/>
      <c r="EF500" s="133"/>
    </row>
    <row r="501" spans="1:136" ht="252" x14ac:dyDescent="0.2">
      <c r="A501" s="6"/>
      <c r="B501" s="6"/>
      <c r="C501" s="6"/>
      <c r="D501" s="6"/>
      <c r="E501" s="6"/>
      <c r="F501" s="177"/>
      <c r="G501" s="177"/>
      <c r="H501" s="105"/>
      <c r="I501" s="6"/>
      <c r="J501" s="192"/>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1"/>
      <c r="AS501" s="141"/>
      <c r="AT501" s="141"/>
      <c r="AU501" s="110"/>
      <c r="AV501" s="107"/>
      <c r="AW501" s="120"/>
      <c r="AX501" s="121"/>
      <c r="AY501" s="80"/>
      <c r="AZ501" s="80"/>
      <c r="BA501" s="80"/>
      <c r="BB501" s="80"/>
      <c r="BC501" s="80"/>
      <c r="BD501" s="122"/>
      <c r="BE501" s="111"/>
      <c r="BF501" s="111"/>
      <c r="BG501" s="109"/>
      <c r="BH501" s="122"/>
      <c r="BI501" s="120"/>
      <c r="BJ501" s="161"/>
      <c r="BK501" s="161"/>
      <c r="BL501" s="124"/>
      <c r="BM501" s="124"/>
      <c r="BN501" s="125"/>
      <c r="BO501" s="80"/>
      <c r="BP501" s="142"/>
      <c r="BQ501" s="142"/>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2"/>
      <c r="CS501" s="162"/>
      <c r="CT501" s="186"/>
      <c r="CU501" s="162"/>
      <c r="CV501" s="186"/>
      <c r="CW501" s="166"/>
      <c r="CX501" s="162"/>
      <c r="CY501" s="162"/>
      <c r="CZ501" s="162"/>
      <c r="DA501" s="186"/>
      <c r="DB501" s="162"/>
      <c r="DC501" s="186"/>
      <c r="DD501" s="162"/>
      <c r="DE501" s="186"/>
      <c r="DF501" s="162"/>
      <c r="DG501" s="186"/>
      <c r="DH501" s="162"/>
      <c r="DI501" s="162" t="s">
        <v>1345</v>
      </c>
      <c r="DJ501" s="193" t="s">
        <v>1346</v>
      </c>
      <c r="DK501" s="162"/>
      <c r="DL501" s="162"/>
      <c r="DM501" s="162"/>
      <c r="DN501" s="162"/>
      <c r="DO501" s="162"/>
      <c r="DP501" s="162"/>
      <c r="DQ501" s="162"/>
      <c r="DR501" s="162"/>
      <c r="DS501" s="162"/>
      <c r="DT501" s="162"/>
      <c r="DU501" s="162"/>
      <c r="DV501" s="162"/>
      <c r="DW501" s="162"/>
      <c r="DX501" s="162"/>
      <c r="DY501" s="162"/>
      <c r="DZ501" s="162"/>
      <c r="EA501" s="166"/>
      <c r="EB501" s="166"/>
      <c r="EC501" s="166"/>
      <c r="ED501" s="162"/>
      <c r="EE501" s="162"/>
      <c r="EF501" s="133"/>
    </row>
    <row r="502" spans="1:136" ht="252" x14ac:dyDescent="0.2">
      <c r="A502" s="6"/>
      <c r="B502" s="6"/>
      <c r="C502" s="6"/>
      <c r="D502" s="6"/>
      <c r="E502" s="6"/>
      <c r="F502" s="177"/>
      <c r="G502" s="177"/>
      <c r="H502" s="105"/>
      <c r="I502" s="6"/>
      <c r="J502" s="192"/>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1"/>
      <c r="AS502" s="141"/>
      <c r="AT502" s="141"/>
      <c r="AU502" s="110"/>
      <c r="AV502" s="107"/>
      <c r="AW502" s="120"/>
      <c r="AX502" s="121"/>
      <c r="AY502" s="80"/>
      <c r="AZ502" s="80"/>
      <c r="BA502" s="80"/>
      <c r="BB502" s="80"/>
      <c r="BC502" s="80"/>
      <c r="BD502" s="122"/>
      <c r="BE502" s="111"/>
      <c r="BF502" s="111"/>
      <c r="BG502" s="109"/>
      <c r="BH502" s="122"/>
      <c r="BI502" s="120"/>
      <c r="BJ502" s="161"/>
      <c r="BK502" s="161"/>
      <c r="BL502" s="124"/>
      <c r="BM502" s="124"/>
      <c r="BN502" s="125"/>
      <c r="BO502" s="80"/>
      <c r="BP502" s="142"/>
      <c r="BQ502" s="142"/>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2"/>
      <c r="CS502" s="162"/>
      <c r="CT502" s="186"/>
      <c r="CU502" s="162"/>
      <c r="CV502" s="186"/>
      <c r="CW502" s="166"/>
      <c r="CX502" s="162"/>
      <c r="CY502" s="162"/>
      <c r="CZ502" s="162"/>
      <c r="DA502" s="186"/>
      <c r="DB502" s="162"/>
      <c r="DC502" s="186"/>
      <c r="DD502" s="162"/>
      <c r="DE502" s="186"/>
      <c r="DF502" s="162"/>
      <c r="DG502" s="186"/>
      <c r="DH502" s="162"/>
      <c r="DI502" s="162" t="s">
        <v>1345</v>
      </c>
      <c r="DJ502" s="193" t="s">
        <v>1346</v>
      </c>
      <c r="DK502" s="162"/>
      <c r="DL502" s="162"/>
      <c r="DM502" s="162"/>
      <c r="DN502" s="162"/>
      <c r="DO502" s="162"/>
      <c r="DP502" s="162"/>
      <c r="DQ502" s="162"/>
      <c r="DR502" s="162"/>
      <c r="DS502" s="162"/>
      <c r="DT502" s="162"/>
      <c r="DU502" s="162"/>
      <c r="DV502" s="162"/>
      <c r="DW502" s="162"/>
      <c r="DX502" s="162"/>
      <c r="DY502" s="162"/>
      <c r="DZ502" s="162"/>
      <c r="EA502" s="166"/>
      <c r="EB502" s="166"/>
      <c r="EC502" s="166"/>
      <c r="ED502" s="162"/>
      <c r="EE502" s="162"/>
      <c r="EF502" s="133"/>
    </row>
    <row r="503" spans="1:136" ht="252" x14ac:dyDescent="0.2">
      <c r="A503" s="6"/>
      <c r="B503" s="6"/>
      <c r="C503" s="6"/>
      <c r="D503" s="6"/>
      <c r="E503" s="6"/>
      <c r="F503" s="177"/>
      <c r="G503" s="177"/>
      <c r="H503" s="105"/>
      <c r="I503" s="6"/>
      <c r="J503" s="192"/>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1"/>
      <c r="AS503" s="141"/>
      <c r="AT503" s="141"/>
      <c r="AU503" s="110"/>
      <c r="AV503" s="107"/>
      <c r="AW503" s="120"/>
      <c r="AX503" s="121"/>
      <c r="AY503" s="80"/>
      <c r="AZ503" s="80"/>
      <c r="BA503" s="80"/>
      <c r="BB503" s="80"/>
      <c r="BC503" s="80"/>
      <c r="BD503" s="122"/>
      <c r="BE503" s="111"/>
      <c r="BF503" s="111"/>
      <c r="BG503" s="109"/>
      <c r="BH503" s="122"/>
      <c r="BI503" s="120"/>
      <c r="BJ503" s="161"/>
      <c r="BK503" s="161"/>
      <c r="BL503" s="124"/>
      <c r="BM503" s="124"/>
      <c r="BN503" s="125"/>
      <c r="BO503" s="80"/>
      <c r="BP503" s="142"/>
      <c r="BQ503" s="142"/>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2"/>
      <c r="CS503" s="162"/>
      <c r="CT503" s="186"/>
      <c r="CU503" s="162"/>
      <c r="CV503" s="186"/>
      <c r="CW503" s="166"/>
      <c r="CX503" s="162"/>
      <c r="CY503" s="162"/>
      <c r="CZ503" s="162"/>
      <c r="DA503" s="186"/>
      <c r="DB503" s="162"/>
      <c r="DC503" s="186"/>
      <c r="DD503" s="162"/>
      <c r="DE503" s="186"/>
      <c r="DF503" s="162"/>
      <c r="DG503" s="186"/>
      <c r="DH503" s="162"/>
      <c r="DI503" s="162" t="s">
        <v>1345</v>
      </c>
      <c r="DJ503" s="193" t="s">
        <v>1346</v>
      </c>
      <c r="DK503" s="162"/>
      <c r="DL503" s="162"/>
      <c r="DM503" s="162"/>
      <c r="DN503" s="162"/>
      <c r="DO503" s="162"/>
      <c r="DP503" s="162"/>
      <c r="DQ503" s="162"/>
      <c r="DR503" s="162"/>
      <c r="DS503" s="162"/>
      <c r="DT503" s="162"/>
      <c r="DU503" s="162"/>
      <c r="DV503" s="162"/>
      <c r="DW503" s="162"/>
      <c r="DX503" s="162"/>
      <c r="DY503" s="162"/>
      <c r="DZ503" s="162"/>
      <c r="EA503" s="166"/>
      <c r="EB503" s="166"/>
      <c r="EC503" s="166"/>
      <c r="ED503" s="162"/>
      <c r="EE503" s="162"/>
      <c r="EF503" s="133"/>
    </row>
    <row r="504" spans="1:136" ht="252" x14ac:dyDescent="0.2">
      <c r="A504" s="6"/>
      <c r="B504" s="6"/>
      <c r="C504" s="6"/>
      <c r="D504" s="6"/>
      <c r="E504" s="6"/>
      <c r="F504" s="177"/>
      <c r="G504" s="177"/>
      <c r="H504" s="105"/>
      <c r="I504" s="6"/>
      <c r="J504" s="192"/>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1"/>
      <c r="AS504" s="141"/>
      <c r="AT504" s="141"/>
      <c r="AU504" s="110"/>
      <c r="AV504" s="107"/>
      <c r="AW504" s="120"/>
      <c r="AX504" s="121"/>
      <c r="AY504" s="80"/>
      <c r="AZ504" s="80"/>
      <c r="BA504" s="80"/>
      <c r="BB504" s="80"/>
      <c r="BC504" s="80"/>
      <c r="BD504" s="122"/>
      <c r="BE504" s="111"/>
      <c r="BF504" s="111"/>
      <c r="BG504" s="109"/>
      <c r="BH504" s="122"/>
      <c r="BI504" s="120"/>
      <c r="BJ504" s="161"/>
      <c r="BK504" s="161"/>
      <c r="BL504" s="124"/>
      <c r="BM504" s="124"/>
      <c r="BN504" s="125"/>
      <c r="BO504" s="80"/>
      <c r="BP504" s="142"/>
      <c r="BQ504" s="142"/>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2"/>
      <c r="CS504" s="162"/>
      <c r="CT504" s="186"/>
      <c r="CU504" s="162"/>
      <c r="CV504" s="186"/>
      <c r="CW504" s="166"/>
      <c r="CX504" s="162"/>
      <c r="CY504" s="162"/>
      <c r="CZ504" s="162"/>
      <c r="DA504" s="186"/>
      <c r="DB504" s="162"/>
      <c r="DC504" s="186"/>
      <c r="DD504" s="162"/>
      <c r="DE504" s="186"/>
      <c r="DF504" s="162"/>
      <c r="DG504" s="186"/>
      <c r="DH504" s="162"/>
      <c r="DI504" s="162" t="s">
        <v>1345</v>
      </c>
      <c r="DJ504" s="193" t="s">
        <v>1346</v>
      </c>
      <c r="DK504" s="162"/>
      <c r="DL504" s="162"/>
      <c r="DM504" s="162"/>
      <c r="DN504" s="162"/>
      <c r="DO504" s="162"/>
      <c r="DP504" s="162"/>
      <c r="DQ504" s="162"/>
      <c r="DR504" s="162"/>
      <c r="DS504" s="162"/>
      <c r="DT504" s="162"/>
      <c r="DU504" s="162"/>
      <c r="DV504" s="162"/>
      <c r="DW504" s="162"/>
      <c r="DX504" s="162"/>
      <c r="DY504" s="162"/>
      <c r="DZ504" s="162"/>
      <c r="EA504" s="166"/>
      <c r="EB504" s="166"/>
      <c r="EC504" s="166"/>
      <c r="ED504" s="162"/>
      <c r="EE504" s="162"/>
      <c r="EF504" s="133"/>
    </row>
    <row r="505" spans="1:136" ht="252" x14ac:dyDescent="0.2">
      <c r="A505" s="6"/>
      <c r="B505" s="6"/>
      <c r="C505" s="6"/>
      <c r="D505" s="6"/>
      <c r="E505" s="6"/>
      <c r="F505" s="177"/>
      <c r="G505" s="177"/>
      <c r="H505" s="105"/>
      <c r="I505" s="6"/>
      <c r="J505" s="192"/>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1"/>
      <c r="AS505" s="141"/>
      <c r="AT505" s="141"/>
      <c r="AU505" s="110"/>
      <c r="AV505" s="107"/>
      <c r="AW505" s="120"/>
      <c r="AX505" s="121"/>
      <c r="AY505" s="80"/>
      <c r="AZ505" s="80"/>
      <c r="BA505" s="80"/>
      <c r="BB505" s="80"/>
      <c r="BC505" s="80"/>
      <c r="BD505" s="122"/>
      <c r="BE505" s="111"/>
      <c r="BF505" s="111"/>
      <c r="BG505" s="109"/>
      <c r="BH505" s="122"/>
      <c r="BI505" s="120"/>
      <c r="BJ505" s="161"/>
      <c r="BK505" s="161"/>
      <c r="BL505" s="124"/>
      <c r="BM505" s="124"/>
      <c r="BN505" s="125"/>
      <c r="BO505" s="80"/>
      <c r="BP505" s="142"/>
      <c r="BQ505" s="142"/>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2"/>
      <c r="CS505" s="162"/>
      <c r="CT505" s="186"/>
      <c r="CU505" s="162"/>
      <c r="CV505" s="186"/>
      <c r="CW505" s="166"/>
      <c r="CX505" s="162"/>
      <c r="CY505" s="162"/>
      <c r="CZ505" s="162"/>
      <c r="DA505" s="186"/>
      <c r="DB505" s="162"/>
      <c r="DC505" s="186"/>
      <c r="DD505" s="162"/>
      <c r="DE505" s="186"/>
      <c r="DF505" s="162"/>
      <c r="DG505" s="186"/>
      <c r="DH505" s="162"/>
      <c r="DI505" s="162" t="s">
        <v>1345</v>
      </c>
      <c r="DJ505" s="193" t="s">
        <v>1346</v>
      </c>
      <c r="DK505" s="162"/>
      <c r="DL505" s="162"/>
      <c r="DM505" s="162"/>
      <c r="DN505" s="162"/>
      <c r="DO505" s="162"/>
      <c r="DP505" s="162"/>
      <c r="DQ505" s="162"/>
      <c r="DR505" s="162"/>
      <c r="DS505" s="162"/>
      <c r="DT505" s="162"/>
      <c r="DU505" s="162"/>
      <c r="DV505" s="162"/>
      <c r="DW505" s="162"/>
      <c r="DX505" s="162"/>
      <c r="DY505" s="162"/>
      <c r="DZ505" s="162"/>
      <c r="EA505" s="166"/>
      <c r="EB505" s="166"/>
      <c r="EC505" s="166"/>
      <c r="ED505" s="162"/>
      <c r="EE505" s="162"/>
      <c r="EF505" s="133"/>
    </row>
    <row r="506" spans="1:136" ht="252" x14ac:dyDescent="0.2">
      <c r="A506" s="6"/>
      <c r="B506" s="6"/>
      <c r="C506" s="6"/>
      <c r="D506" s="6"/>
      <c r="E506" s="6"/>
      <c r="F506" s="177"/>
      <c r="G506" s="177"/>
      <c r="H506" s="105"/>
      <c r="I506" s="6"/>
      <c r="J506" s="192"/>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1"/>
      <c r="AS506" s="141"/>
      <c r="AT506" s="141"/>
      <c r="AU506" s="110"/>
      <c r="AV506" s="107"/>
      <c r="AW506" s="120"/>
      <c r="AX506" s="121"/>
      <c r="AY506" s="80"/>
      <c r="AZ506" s="80"/>
      <c r="BA506" s="80"/>
      <c r="BB506" s="80"/>
      <c r="BC506" s="80"/>
      <c r="BD506" s="122"/>
      <c r="BE506" s="111"/>
      <c r="BF506" s="111"/>
      <c r="BG506" s="109"/>
      <c r="BH506" s="122"/>
      <c r="BI506" s="120"/>
      <c r="BJ506" s="161"/>
      <c r="BK506" s="161"/>
      <c r="BL506" s="124"/>
      <c r="BM506" s="124"/>
      <c r="BN506" s="125"/>
      <c r="BO506" s="80"/>
      <c r="BP506" s="142"/>
      <c r="BQ506" s="142"/>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2"/>
      <c r="CS506" s="162"/>
      <c r="CT506" s="186"/>
      <c r="CU506" s="162"/>
      <c r="CV506" s="186"/>
      <c r="CW506" s="166"/>
      <c r="CX506" s="162"/>
      <c r="CY506" s="162"/>
      <c r="CZ506" s="162"/>
      <c r="DA506" s="186"/>
      <c r="DB506" s="162"/>
      <c r="DC506" s="186"/>
      <c r="DD506" s="162"/>
      <c r="DE506" s="186"/>
      <c r="DF506" s="162"/>
      <c r="DG506" s="186"/>
      <c r="DH506" s="162"/>
      <c r="DI506" s="162" t="s">
        <v>1345</v>
      </c>
      <c r="DJ506" s="193" t="s">
        <v>1346</v>
      </c>
      <c r="DK506" s="162"/>
      <c r="DL506" s="162"/>
      <c r="DM506" s="162"/>
      <c r="DN506" s="162"/>
      <c r="DO506" s="162"/>
      <c r="DP506" s="162"/>
      <c r="DQ506" s="162"/>
      <c r="DR506" s="162"/>
      <c r="DS506" s="162"/>
      <c r="DT506" s="162"/>
      <c r="DU506" s="162"/>
      <c r="DV506" s="162"/>
      <c r="DW506" s="162"/>
      <c r="DX506" s="162"/>
      <c r="DY506" s="162"/>
      <c r="DZ506" s="162"/>
      <c r="EA506" s="166"/>
      <c r="EB506" s="166"/>
      <c r="EC506" s="166"/>
      <c r="ED506" s="162"/>
      <c r="EE506" s="162"/>
      <c r="EF506" s="133"/>
    </row>
    <row r="507" spans="1:136" ht="252" x14ac:dyDescent="0.2">
      <c r="A507" s="6"/>
      <c r="B507" s="6"/>
      <c r="C507" s="6"/>
      <c r="D507" s="6"/>
      <c r="E507" s="6"/>
      <c r="F507" s="177"/>
      <c r="G507" s="177"/>
      <c r="H507" s="105"/>
      <c r="I507" s="6"/>
      <c r="J507" s="192"/>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1"/>
      <c r="AS507" s="141"/>
      <c r="AT507" s="141"/>
      <c r="AU507" s="110"/>
      <c r="AV507" s="107"/>
      <c r="AW507" s="120"/>
      <c r="AX507" s="121"/>
      <c r="AY507" s="80"/>
      <c r="AZ507" s="80"/>
      <c r="BA507" s="80"/>
      <c r="BB507" s="80"/>
      <c r="BC507" s="80"/>
      <c r="BD507" s="122"/>
      <c r="BE507" s="111"/>
      <c r="BF507" s="111"/>
      <c r="BG507" s="109"/>
      <c r="BH507" s="122"/>
      <c r="BI507" s="120"/>
      <c r="BJ507" s="161"/>
      <c r="BK507" s="161"/>
      <c r="BL507" s="124"/>
      <c r="BM507" s="124"/>
      <c r="BN507" s="125"/>
      <c r="BO507" s="80"/>
      <c r="BP507" s="142"/>
      <c r="BQ507" s="142"/>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2"/>
      <c r="CS507" s="162"/>
      <c r="CT507" s="186"/>
      <c r="CU507" s="162"/>
      <c r="CV507" s="186"/>
      <c r="CW507" s="166"/>
      <c r="CX507" s="162"/>
      <c r="CY507" s="162"/>
      <c r="CZ507" s="162"/>
      <c r="DA507" s="186"/>
      <c r="DB507" s="162"/>
      <c r="DC507" s="186"/>
      <c r="DD507" s="162"/>
      <c r="DE507" s="186"/>
      <c r="DF507" s="162"/>
      <c r="DG507" s="186"/>
      <c r="DH507" s="162"/>
      <c r="DI507" s="162" t="s">
        <v>1345</v>
      </c>
      <c r="DJ507" s="193" t="s">
        <v>1346</v>
      </c>
      <c r="DK507" s="162"/>
      <c r="DL507" s="162"/>
      <c r="DM507" s="162"/>
      <c r="DN507" s="162"/>
      <c r="DO507" s="162"/>
      <c r="DP507" s="162"/>
      <c r="DQ507" s="162"/>
      <c r="DR507" s="162"/>
      <c r="DS507" s="162"/>
      <c r="DT507" s="162"/>
      <c r="DU507" s="162"/>
      <c r="DV507" s="162"/>
      <c r="DW507" s="162"/>
      <c r="DX507" s="162"/>
      <c r="DY507" s="162"/>
      <c r="DZ507" s="162"/>
      <c r="EA507" s="166"/>
      <c r="EB507" s="166"/>
      <c r="EC507" s="166"/>
      <c r="ED507" s="162"/>
      <c r="EE507" s="162"/>
      <c r="EF507" s="133"/>
    </row>
    <row r="508" spans="1:136" ht="252" x14ac:dyDescent="0.2">
      <c r="A508" s="6"/>
      <c r="B508" s="6"/>
      <c r="C508" s="6"/>
      <c r="D508" s="6"/>
      <c r="E508" s="6"/>
      <c r="F508" s="177"/>
      <c r="G508" s="177"/>
      <c r="H508" s="105"/>
      <c r="I508" s="6"/>
      <c r="J508" s="192"/>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1"/>
      <c r="AS508" s="141"/>
      <c r="AT508" s="141"/>
      <c r="AU508" s="110"/>
      <c r="AV508" s="107"/>
      <c r="AW508" s="120"/>
      <c r="AX508" s="121"/>
      <c r="AY508" s="80"/>
      <c r="AZ508" s="80"/>
      <c r="BA508" s="80"/>
      <c r="BB508" s="80"/>
      <c r="BC508" s="80"/>
      <c r="BD508" s="122"/>
      <c r="BE508" s="111"/>
      <c r="BF508" s="111"/>
      <c r="BG508" s="109"/>
      <c r="BH508" s="122"/>
      <c r="BI508" s="120"/>
      <c r="BJ508" s="161"/>
      <c r="BK508" s="161"/>
      <c r="BL508" s="124"/>
      <c r="BM508" s="124"/>
      <c r="BN508" s="125"/>
      <c r="BO508" s="80"/>
      <c r="BP508" s="142"/>
      <c r="BQ508" s="142"/>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2"/>
      <c r="CS508" s="162"/>
      <c r="CT508" s="186"/>
      <c r="CU508" s="162"/>
      <c r="CV508" s="186"/>
      <c r="CW508" s="166"/>
      <c r="CX508" s="162"/>
      <c r="CY508" s="162"/>
      <c r="CZ508" s="162"/>
      <c r="DA508" s="186"/>
      <c r="DB508" s="162"/>
      <c r="DC508" s="186"/>
      <c r="DD508" s="162"/>
      <c r="DE508" s="186"/>
      <c r="DF508" s="162"/>
      <c r="DG508" s="186"/>
      <c r="DH508" s="162"/>
      <c r="DI508" s="162" t="s">
        <v>1345</v>
      </c>
      <c r="DJ508" s="193" t="s">
        <v>1346</v>
      </c>
      <c r="DK508" s="162"/>
      <c r="DL508" s="162"/>
      <c r="DM508" s="162"/>
      <c r="DN508" s="162"/>
      <c r="DO508" s="162"/>
      <c r="DP508" s="162"/>
      <c r="DQ508" s="162"/>
      <c r="DR508" s="162"/>
      <c r="DS508" s="162"/>
      <c r="DT508" s="162"/>
      <c r="DU508" s="162"/>
      <c r="DV508" s="162"/>
      <c r="DW508" s="162"/>
      <c r="DX508" s="162"/>
      <c r="DY508" s="162"/>
      <c r="DZ508" s="162"/>
      <c r="EA508" s="166"/>
      <c r="EB508" s="166"/>
      <c r="EC508" s="166"/>
      <c r="ED508" s="162"/>
      <c r="EE508" s="162"/>
      <c r="EF508" s="133"/>
    </row>
    <row r="509" spans="1:136" ht="252" x14ac:dyDescent="0.2">
      <c r="A509" s="6"/>
      <c r="B509" s="6"/>
      <c r="C509" s="6"/>
      <c r="D509" s="6"/>
      <c r="E509" s="6"/>
      <c r="F509" s="177"/>
      <c r="G509" s="177"/>
      <c r="H509" s="105"/>
      <c r="I509" s="6"/>
      <c r="J509" s="192"/>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1"/>
      <c r="AS509" s="141"/>
      <c r="AT509" s="141"/>
      <c r="AU509" s="110"/>
      <c r="AV509" s="107"/>
      <c r="AW509" s="120"/>
      <c r="AX509" s="121"/>
      <c r="AY509" s="80"/>
      <c r="AZ509" s="80"/>
      <c r="BA509" s="80"/>
      <c r="BB509" s="80"/>
      <c r="BC509" s="80"/>
      <c r="BD509" s="122"/>
      <c r="BE509" s="111"/>
      <c r="BF509" s="111"/>
      <c r="BG509" s="109"/>
      <c r="BH509" s="122"/>
      <c r="BI509" s="120"/>
      <c r="BJ509" s="161"/>
      <c r="BK509" s="161"/>
      <c r="BL509" s="124"/>
      <c r="BM509" s="124"/>
      <c r="BN509" s="125"/>
      <c r="BO509" s="80"/>
      <c r="BP509" s="142"/>
      <c r="BQ509" s="142"/>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2"/>
      <c r="CS509" s="162"/>
      <c r="CT509" s="186"/>
      <c r="CU509" s="162"/>
      <c r="CV509" s="186"/>
      <c r="CW509" s="166"/>
      <c r="CX509" s="162"/>
      <c r="CY509" s="162"/>
      <c r="CZ509" s="162"/>
      <c r="DA509" s="186"/>
      <c r="DB509" s="162"/>
      <c r="DC509" s="186"/>
      <c r="DD509" s="162"/>
      <c r="DE509" s="186"/>
      <c r="DF509" s="162"/>
      <c r="DG509" s="186"/>
      <c r="DH509" s="162"/>
      <c r="DI509" s="162" t="s">
        <v>1345</v>
      </c>
      <c r="DJ509" s="193" t="s">
        <v>1346</v>
      </c>
      <c r="DK509" s="162"/>
      <c r="DL509" s="162"/>
      <c r="DM509" s="162"/>
      <c r="DN509" s="162"/>
      <c r="DO509" s="162"/>
      <c r="DP509" s="162"/>
      <c r="DQ509" s="162"/>
      <c r="DR509" s="162"/>
      <c r="DS509" s="162"/>
      <c r="DT509" s="162"/>
      <c r="DU509" s="162"/>
      <c r="DV509" s="162"/>
      <c r="DW509" s="162"/>
      <c r="DX509" s="162"/>
      <c r="DY509" s="162"/>
      <c r="DZ509" s="162"/>
      <c r="EA509" s="166"/>
      <c r="EB509" s="166"/>
      <c r="EC509" s="166"/>
      <c r="ED509" s="162"/>
      <c r="EE509" s="162"/>
      <c r="EF509" s="133"/>
    </row>
    <row r="510" spans="1:136" ht="252" x14ac:dyDescent="0.2">
      <c r="A510" s="6"/>
      <c r="B510" s="6"/>
      <c r="C510" s="6"/>
      <c r="D510" s="6"/>
      <c r="E510" s="6"/>
      <c r="F510" s="177"/>
      <c r="G510" s="177"/>
      <c r="H510" s="105"/>
      <c r="I510" s="6"/>
      <c r="J510" s="192"/>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1"/>
      <c r="AS510" s="141"/>
      <c r="AT510" s="141"/>
      <c r="AU510" s="110"/>
      <c r="AV510" s="107"/>
      <c r="AW510" s="120"/>
      <c r="AX510" s="121"/>
      <c r="AY510" s="80"/>
      <c r="AZ510" s="80"/>
      <c r="BA510" s="80"/>
      <c r="BB510" s="80"/>
      <c r="BC510" s="80"/>
      <c r="BD510" s="122"/>
      <c r="BE510" s="111"/>
      <c r="BF510" s="111"/>
      <c r="BG510" s="109"/>
      <c r="BH510" s="122"/>
      <c r="BI510" s="120"/>
      <c r="BJ510" s="161"/>
      <c r="BK510" s="161"/>
      <c r="BL510" s="124"/>
      <c r="BM510" s="124"/>
      <c r="BN510" s="125"/>
      <c r="BO510" s="80"/>
      <c r="BP510" s="142"/>
      <c r="BQ510" s="142"/>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2"/>
      <c r="CS510" s="162"/>
      <c r="CT510" s="186"/>
      <c r="CU510" s="162"/>
      <c r="CV510" s="186"/>
      <c r="CW510" s="166"/>
      <c r="CX510" s="162"/>
      <c r="CY510" s="162"/>
      <c r="CZ510" s="162"/>
      <c r="DA510" s="186"/>
      <c r="DB510" s="162"/>
      <c r="DC510" s="186"/>
      <c r="DD510" s="162"/>
      <c r="DE510" s="186"/>
      <c r="DF510" s="162"/>
      <c r="DG510" s="186"/>
      <c r="DH510" s="162"/>
      <c r="DI510" s="162" t="s">
        <v>1345</v>
      </c>
      <c r="DJ510" s="193" t="s">
        <v>1346</v>
      </c>
      <c r="DK510" s="162"/>
      <c r="DL510" s="162"/>
      <c r="DM510" s="162"/>
      <c r="DN510" s="162"/>
      <c r="DO510" s="162"/>
      <c r="DP510" s="162"/>
      <c r="DQ510" s="162"/>
      <c r="DR510" s="162"/>
      <c r="DS510" s="162"/>
      <c r="DT510" s="162"/>
      <c r="DU510" s="162"/>
      <c r="DV510" s="162"/>
      <c r="DW510" s="162"/>
      <c r="DX510" s="162"/>
      <c r="DY510" s="162"/>
      <c r="DZ510" s="162"/>
      <c r="EA510" s="166"/>
      <c r="EB510" s="166"/>
      <c r="EC510" s="166"/>
      <c r="ED510" s="162"/>
      <c r="EE510" s="162"/>
      <c r="EF510" s="133"/>
    </row>
    <row r="511" spans="1:136" ht="252" x14ac:dyDescent="0.2">
      <c r="A511" s="6"/>
      <c r="B511" s="6"/>
      <c r="C511" s="6"/>
      <c r="D511" s="6"/>
      <c r="E511" s="6"/>
      <c r="F511" s="177"/>
      <c r="G511" s="177"/>
      <c r="H511" s="105"/>
      <c r="I511" s="6"/>
      <c r="J511" s="192"/>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1"/>
      <c r="AS511" s="141"/>
      <c r="AT511" s="141"/>
      <c r="AU511" s="110"/>
      <c r="AV511" s="107"/>
      <c r="AW511" s="120"/>
      <c r="AX511" s="121"/>
      <c r="AY511" s="80"/>
      <c r="AZ511" s="80"/>
      <c r="BA511" s="80"/>
      <c r="BB511" s="80"/>
      <c r="BC511" s="80"/>
      <c r="BD511" s="122"/>
      <c r="BE511" s="111"/>
      <c r="BF511" s="111"/>
      <c r="BG511" s="109"/>
      <c r="BH511" s="122"/>
      <c r="BI511" s="120"/>
      <c r="BJ511" s="161"/>
      <c r="BK511" s="161"/>
      <c r="BL511" s="124"/>
      <c r="BM511" s="124"/>
      <c r="BN511" s="125"/>
      <c r="BO511" s="80"/>
      <c r="BP511" s="142"/>
      <c r="BQ511" s="142"/>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2"/>
      <c r="CS511" s="162"/>
      <c r="CT511" s="186"/>
      <c r="CU511" s="162"/>
      <c r="CV511" s="186"/>
      <c r="CW511" s="166"/>
      <c r="CX511" s="162"/>
      <c r="CY511" s="162"/>
      <c r="CZ511" s="162"/>
      <c r="DA511" s="186"/>
      <c r="DB511" s="162"/>
      <c r="DC511" s="186"/>
      <c r="DD511" s="162"/>
      <c r="DE511" s="186"/>
      <c r="DF511" s="162"/>
      <c r="DG511" s="186"/>
      <c r="DH511" s="162"/>
      <c r="DI511" s="162" t="s">
        <v>1345</v>
      </c>
      <c r="DJ511" s="193" t="s">
        <v>1346</v>
      </c>
      <c r="DK511" s="162"/>
      <c r="DL511" s="162"/>
      <c r="DM511" s="162"/>
      <c r="DN511" s="162"/>
      <c r="DO511" s="162"/>
      <c r="DP511" s="162"/>
      <c r="DQ511" s="162"/>
      <c r="DR511" s="162"/>
      <c r="DS511" s="162"/>
      <c r="DT511" s="162"/>
      <c r="DU511" s="162"/>
      <c r="DV511" s="162"/>
      <c r="DW511" s="162"/>
      <c r="DX511" s="162"/>
      <c r="DY511" s="162"/>
      <c r="DZ511" s="162"/>
      <c r="EA511" s="166"/>
      <c r="EB511" s="166"/>
      <c r="EC511" s="166"/>
      <c r="ED511" s="162"/>
      <c r="EE511" s="162"/>
      <c r="EF511" s="133"/>
    </row>
    <row r="512" spans="1:136" ht="252" x14ac:dyDescent="0.2">
      <c r="A512" s="6"/>
      <c r="B512" s="6"/>
      <c r="C512" s="6"/>
      <c r="D512" s="6"/>
      <c r="E512" s="6"/>
      <c r="F512" s="177"/>
      <c r="G512" s="177"/>
      <c r="H512" s="105"/>
      <c r="I512" s="6"/>
      <c r="J512" s="192"/>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1"/>
      <c r="AS512" s="141"/>
      <c r="AT512" s="141"/>
      <c r="AU512" s="110"/>
      <c r="AV512" s="107"/>
      <c r="AW512" s="120"/>
      <c r="AX512" s="121"/>
      <c r="AY512" s="80"/>
      <c r="AZ512" s="80"/>
      <c r="BA512" s="80"/>
      <c r="BB512" s="80"/>
      <c r="BC512" s="80"/>
      <c r="BD512" s="122"/>
      <c r="BE512" s="111"/>
      <c r="BF512" s="111"/>
      <c r="BG512" s="109"/>
      <c r="BH512" s="122"/>
      <c r="BI512" s="120"/>
      <c r="BJ512" s="161"/>
      <c r="BK512" s="161"/>
      <c r="BL512" s="124"/>
      <c r="BM512" s="124"/>
      <c r="BN512" s="125"/>
      <c r="BO512" s="80"/>
      <c r="BP512" s="142"/>
      <c r="BQ512" s="142"/>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2"/>
      <c r="CS512" s="162"/>
      <c r="CT512" s="186"/>
      <c r="CU512" s="162"/>
      <c r="CV512" s="186"/>
      <c r="CW512" s="166"/>
      <c r="CX512" s="162"/>
      <c r="CY512" s="162"/>
      <c r="CZ512" s="162"/>
      <c r="DA512" s="186"/>
      <c r="DB512" s="162"/>
      <c r="DC512" s="186"/>
      <c r="DD512" s="162"/>
      <c r="DE512" s="186"/>
      <c r="DF512" s="162"/>
      <c r="DG512" s="186"/>
      <c r="DH512" s="162"/>
      <c r="DI512" s="162" t="s">
        <v>1345</v>
      </c>
      <c r="DJ512" s="193" t="s">
        <v>1346</v>
      </c>
      <c r="DK512" s="162"/>
      <c r="DL512" s="162"/>
      <c r="DM512" s="162"/>
      <c r="DN512" s="162"/>
      <c r="DO512" s="162"/>
      <c r="DP512" s="162"/>
      <c r="DQ512" s="162"/>
      <c r="DR512" s="162"/>
      <c r="DS512" s="162"/>
      <c r="DT512" s="162"/>
      <c r="DU512" s="162"/>
      <c r="DV512" s="162"/>
      <c r="DW512" s="162"/>
      <c r="DX512" s="162"/>
      <c r="DY512" s="162"/>
      <c r="DZ512" s="162"/>
      <c r="EA512" s="166"/>
      <c r="EB512" s="166"/>
      <c r="EC512" s="166"/>
      <c r="ED512" s="162"/>
      <c r="EE512" s="162"/>
      <c r="EF512" s="133"/>
    </row>
    <row r="513" spans="1:136" ht="252" x14ac:dyDescent="0.2">
      <c r="A513" s="6"/>
      <c r="B513" s="6"/>
      <c r="C513" s="6"/>
      <c r="D513" s="6"/>
      <c r="E513" s="6"/>
      <c r="F513" s="177"/>
      <c r="G513" s="177"/>
      <c r="H513" s="105"/>
      <c r="I513" s="6"/>
      <c r="J513" s="192"/>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1"/>
      <c r="AS513" s="141"/>
      <c r="AT513" s="141"/>
      <c r="AU513" s="110"/>
      <c r="AV513" s="107"/>
      <c r="AW513" s="120"/>
      <c r="AX513" s="121"/>
      <c r="AY513" s="80"/>
      <c r="AZ513" s="80"/>
      <c r="BA513" s="80"/>
      <c r="BB513" s="80"/>
      <c r="BC513" s="80"/>
      <c r="BD513" s="122"/>
      <c r="BE513" s="111"/>
      <c r="BF513" s="111"/>
      <c r="BG513" s="109"/>
      <c r="BH513" s="122"/>
      <c r="BI513" s="120"/>
      <c r="BJ513" s="161"/>
      <c r="BK513" s="161"/>
      <c r="BL513" s="124"/>
      <c r="BM513" s="124"/>
      <c r="BN513" s="125"/>
      <c r="BO513" s="80"/>
      <c r="BP513" s="142"/>
      <c r="BQ513" s="142"/>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2"/>
      <c r="CS513" s="162"/>
      <c r="CT513" s="186"/>
      <c r="CU513" s="162"/>
      <c r="CV513" s="186"/>
      <c r="CW513" s="166"/>
      <c r="CX513" s="162"/>
      <c r="CY513" s="162"/>
      <c r="CZ513" s="162"/>
      <c r="DA513" s="186"/>
      <c r="DB513" s="162"/>
      <c r="DC513" s="186"/>
      <c r="DD513" s="162"/>
      <c r="DE513" s="186"/>
      <c r="DF513" s="162"/>
      <c r="DG513" s="186"/>
      <c r="DH513" s="162"/>
      <c r="DI513" s="162" t="s">
        <v>1345</v>
      </c>
      <c r="DJ513" s="193" t="s">
        <v>1346</v>
      </c>
      <c r="DK513" s="162"/>
      <c r="DL513" s="162"/>
      <c r="DM513" s="162"/>
      <c r="DN513" s="162"/>
      <c r="DO513" s="162"/>
      <c r="DP513" s="162"/>
      <c r="DQ513" s="162"/>
      <c r="DR513" s="162"/>
      <c r="DS513" s="162"/>
      <c r="DT513" s="162"/>
      <c r="DU513" s="162"/>
      <c r="DV513" s="162"/>
      <c r="DW513" s="162"/>
      <c r="DX513" s="162"/>
      <c r="DY513" s="162"/>
      <c r="DZ513" s="162"/>
      <c r="EA513" s="166"/>
      <c r="EB513" s="166"/>
      <c r="EC513" s="166"/>
      <c r="ED513" s="162"/>
      <c r="EE513" s="162"/>
      <c r="EF513" s="133"/>
    </row>
    <row r="514" spans="1:136" ht="252" x14ac:dyDescent="0.2">
      <c r="A514" s="6"/>
      <c r="B514" s="6"/>
      <c r="C514" s="6"/>
      <c r="D514" s="6"/>
      <c r="E514" s="6"/>
      <c r="F514" s="177"/>
      <c r="G514" s="177"/>
      <c r="H514" s="105"/>
      <c r="I514" s="6"/>
      <c r="J514" s="192"/>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1"/>
      <c r="AS514" s="141"/>
      <c r="AT514" s="141"/>
      <c r="AU514" s="110"/>
      <c r="AV514" s="107"/>
      <c r="AW514" s="120"/>
      <c r="AX514" s="121"/>
      <c r="AY514" s="80"/>
      <c r="AZ514" s="80"/>
      <c r="BA514" s="80"/>
      <c r="BB514" s="80"/>
      <c r="BC514" s="80"/>
      <c r="BD514" s="122"/>
      <c r="BE514" s="111"/>
      <c r="BF514" s="111"/>
      <c r="BG514" s="109"/>
      <c r="BH514" s="122"/>
      <c r="BI514" s="120"/>
      <c r="BJ514" s="161"/>
      <c r="BK514" s="161"/>
      <c r="BL514" s="124"/>
      <c r="BM514" s="124"/>
      <c r="BN514" s="125"/>
      <c r="BO514" s="80"/>
      <c r="BP514" s="142"/>
      <c r="BQ514" s="142"/>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2"/>
      <c r="CS514" s="162"/>
      <c r="CT514" s="186"/>
      <c r="CU514" s="162"/>
      <c r="CV514" s="186"/>
      <c r="CW514" s="166"/>
      <c r="CX514" s="162"/>
      <c r="CY514" s="162"/>
      <c r="CZ514" s="162"/>
      <c r="DA514" s="186"/>
      <c r="DB514" s="162"/>
      <c r="DC514" s="186"/>
      <c r="DD514" s="162"/>
      <c r="DE514" s="186"/>
      <c r="DF514" s="162"/>
      <c r="DG514" s="186"/>
      <c r="DH514" s="162"/>
      <c r="DI514" s="162" t="s">
        <v>1345</v>
      </c>
      <c r="DJ514" s="193" t="s">
        <v>1346</v>
      </c>
      <c r="DK514" s="162"/>
      <c r="DL514" s="162"/>
      <c r="DM514" s="162"/>
      <c r="DN514" s="162"/>
      <c r="DO514" s="162"/>
      <c r="DP514" s="162"/>
      <c r="DQ514" s="162"/>
      <c r="DR514" s="162"/>
      <c r="DS514" s="162"/>
      <c r="DT514" s="162"/>
      <c r="DU514" s="162"/>
      <c r="DV514" s="162"/>
      <c r="DW514" s="162"/>
      <c r="DX514" s="162"/>
      <c r="DY514" s="162"/>
      <c r="DZ514" s="162"/>
      <c r="EA514" s="166"/>
      <c r="EB514" s="166"/>
      <c r="EC514" s="166"/>
      <c r="ED514" s="162"/>
      <c r="EE514" s="162"/>
      <c r="EF514" s="133"/>
    </row>
    <row r="515" spans="1:136" ht="252" x14ac:dyDescent="0.2">
      <c r="A515" s="6"/>
      <c r="B515" s="6"/>
      <c r="C515" s="6"/>
      <c r="D515" s="6"/>
      <c r="E515" s="6"/>
      <c r="F515" s="177"/>
      <c r="G515" s="177"/>
      <c r="H515" s="105"/>
      <c r="I515" s="6"/>
      <c r="J515" s="192"/>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1"/>
      <c r="AS515" s="141"/>
      <c r="AT515" s="141"/>
      <c r="AU515" s="110"/>
      <c r="AV515" s="107"/>
      <c r="AW515" s="120"/>
      <c r="AX515" s="121"/>
      <c r="AY515" s="80"/>
      <c r="AZ515" s="80"/>
      <c r="BA515" s="80"/>
      <c r="BB515" s="80"/>
      <c r="BC515" s="80"/>
      <c r="BD515" s="122"/>
      <c r="BE515" s="111"/>
      <c r="BF515" s="111"/>
      <c r="BG515" s="109"/>
      <c r="BH515" s="122"/>
      <c r="BI515" s="120"/>
      <c r="BJ515" s="161"/>
      <c r="BK515" s="161"/>
      <c r="BL515" s="124"/>
      <c r="BM515" s="124"/>
      <c r="BN515" s="125"/>
      <c r="BO515" s="80"/>
      <c r="BP515" s="142"/>
      <c r="BQ515" s="142"/>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2"/>
      <c r="CS515" s="162"/>
      <c r="CT515" s="186"/>
      <c r="CU515" s="162"/>
      <c r="CV515" s="186"/>
      <c r="CW515" s="166"/>
      <c r="CX515" s="162"/>
      <c r="CY515" s="162"/>
      <c r="CZ515" s="162"/>
      <c r="DA515" s="186"/>
      <c r="DB515" s="162"/>
      <c r="DC515" s="186"/>
      <c r="DD515" s="162"/>
      <c r="DE515" s="186"/>
      <c r="DF515" s="162"/>
      <c r="DG515" s="186"/>
      <c r="DH515" s="162"/>
      <c r="DI515" s="162" t="s">
        <v>1345</v>
      </c>
      <c r="DJ515" s="193" t="s">
        <v>1346</v>
      </c>
      <c r="DK515" s="162"/>
      <c r="DL515" s="162"/>
      <c r="DM515" s="162"/>
      <c r="DN515" s="162"/>
      <c r="DO515" s="162"/>
      <c r="DP515" s="162"/>
      <c r="DQ515" s="162"/>
      <c r="DR515" s="162"/>
      <c r="DS515" s="162"/>
      <c r="DT515" s="162"/>
      <c r="DU515" s="162"/>
      <c r="DV515" s="162"/>
      <c r="DW515" s="162"/>
      <c r="DX515" s="162"/>
      <c r="DY515" s="162"/>
      <c r="DZ515" s="162"/>
      <c r="EA515" s="166"/>
      <c r="EB515" s="166"/>
      <c r="EC515" s="166"/>
      <c r="ED515" s="162"/>
      <c r="EE515" s="162"/>
      <c r="EF515" s="133"/>
    </row>
    <row r="516" spans="1:136" ht="252" x14ac:dyDescent="0.2">
      <c r="A516" s="6"/>
      <c r="B516" s="6"/>
      <c r="C516" s="6"/>
      <c r="D516" s="6"/>
      <c r="E516" s="6"/>
      <c r="F516" s="177"/>
      <c r="G516" s="177"/>
      <c r="H516" s="105"/>
      <c r="I516" s="6"/>
      <c r="J516" s="192"/>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1"/>
      <c r="AS516" s="141"/>
      <c r="AT516" s="141"/>
      <c r="AU516" s="110"/>
      <c r="AV516" s="107"/>
      <c r="AW516" s="120"/>
      <c r="AX516" s="121"/>
      <c r="AY516" s="80"/>
      <c r="AZ516" s="80"/>
      <c r="BA516" s="80"/>
      <c r="BB516" s="80"/>
      <c r="BC516" s="80"/>
      <c r="BD516" s="122"/>
      <c r="BE516" s="111"/>
      <c r="BF516" s="111"/>
      <c r="BG516" s="109"/>
      <c r="BH516" s="122"/>
      <c r="BI516" s="120"/>
      <c r="BJ516" s="161"/>
      <c r="BK516" s="161"/>
      <c r="BL516" s="124"/>
      <c r="BM516" s="124"/>
      <c r="BN516" s="125"/>
      <c r="BO516" s="80"/>
      <c r="BP516" s="142"/>
      <c r="BQ516" s="142"/>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2"/>
      <c r="CS516" s="162"/>
      <c r="CT516" s="186"/>
      <c r="CU516" s="162"/>
      <c r="CV516" s="186"/>
      <c r="CW516" s="166"/>
      <c r="CX516" s="162"/>
      <c r="CY516" s="162"/>
      <c r="CZ516" s="162"/>
      <c r="DA516" s="186"/>
      <c r="DB516" s="162"/>
      <c r="DC516" s="186"/>
      <c r="DD516" s="162"/>
      <c r="DE516" s="186"/>
      <c r="DF516" s="162"/>
      <c r="DG516" s="186"/>
      <c r="DH516" s="162"/>
      <c r="DI516" s="162" t="s">
        <v>1345</v>
      </c>
      <c r="DJ516" s="193" t="s">
        <v>1346</v>
      </c>
      <c r="DK516" s="162"/>
      <c r="DL516" s="162"/>
      <c r="DM516" s="162"/>
      <c r="DN516" s="162"/>
      <c r="DO516" s="162"/>
      <c r="DP516" s="162"/>
      <c r="DQ516" s="162"/>
      <c r="DR516" s="162"/>
      <c r="DS516" s="162"/>
      <c r="DT516" s="162"/>
      <c r="DU516" s="162"/>
      <c r="DV516" s="162"/>
      <c r="DW516" s="162"/>
      <c r="DX516" s="162"/>
      <c r="DY516" s="162"/>
      <c r="DZ516" s="162"/>
      <c r="EA516" s="166"/>
      <c r="EB516" s="166"/>
      <c r="EC516" s="166"/>
      <c r="ED516" s="162"/>
      <c r="EE516" s="162"/>
      <c r="EF516" s="133"/>
    </row>
    <row r="517" spans="1:136" ht="252" x14ac:dyDescent="0.2">
      <c r="A517" s="6"/>
      <c r="B517" s="6"/>
      <c r="C517" s="6"/>
      <c r="D517" s="6"/>
      <c r="E517" s="6"/>
      <c r="F517" s="177"/>
      <c r="G517" s="177"/>
      <c r="H517" s="105"/>
      <c r="I517" s="6"/>
      <c r="J517" s="192"/>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1"/>
      <c r="AS517" s="141"/>
      <c r="AT517" s="141"/>
      <c r="AU517" s="110"/>
      <c r="AV517" s="107"/>
      <c r="AW517" s="120"/>
      <c r="AX517" s="121"/>
      <c r="AY517" s="80"/>
      <c r="AZ517" s="80"/>
      <c r="BA517" s="80"/>
      <c r="BB517" s="80"/>
      <c r="BC517" s="80"/>
      <c r="BD517" s="122"/>
      <c r="BE517" s="111"/>
      <c r="BF517" s="111"/>
      <c r="BG517" s="109"/>
      <c r="BH517" s="122"/>
      <c r="BI517" s="120"/>
      <c r="BJ517" s="161"/>
      <c r="BK517" s="161"/>
      <c r="BL517" s="124"/>
      <c r="BM517" s="124"/>
      <c r="BN517" s="125"/>
      <c r="BO517" s="80"/>
      <c r="BP517" s="142"/>
      <c r="BQ517" s="142"/>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2"/>
      <c r="CS517" s="162"/>
      <c r="CT517" s="186"/>
      <c r="CU517" s="162"/>
      <c r="CV517" s="186"/>
      <c r="CW517" s="166"/>
      <c r="CX517" s="162"/>
      <c r="CY517" s="162"/>
      <c r="CZ517" s="162"/>
      <c r="DA517" s="186"/>
      <c r="DB517" s="162"/>
      <c r="DC517" s="186"/>
      <c r="DD517" s="162"/>
      <c r="DE517" s="186"/>
      <c r="DF517" s="162"/>
      <c r="DG517" s="186"/>
      <c r="DH517" s="162"/>
      <c r="DI517" s="162" t="s">
        <v>1345</v>
      </c>
      <c r="DJ517" s="193" t="s">
        <v>1346</v>
      </c>
      <c r="DK517" s="162"/>
      <c r="DL517" s="162"/>
      <c r="DM517" s="162"/>
      <c r="DN517" s="162"/>
      <c r="DO517" s="162"/>
      <c r="DP517" s="162"/>
      <c r="DQ517" s="162"/>
      <c r="DR517" s="162"/>
      <c r="DS517" s="162"/>
      <c r="DT517" s="162"/>
      <c r="DU517" s="162"/>
      <c r="DV517" s="162"/>
      <c r="DW517" s="162"/>
      <c r="DX517" s="162"/>
      <c r="DY517" s="162"/>
      <c r="DZ517" s="162"/>
      <c r="EA517" s="166"/>
      <c r="EB517" s="166"/>
      <c r="EC517" s="166"/>
      <c r="ED517" s="162"/>
      <c r="EE517" s="162"/>
      <c r="EF517" s="133"/>
    </row>
    <row r="518" spans="1:136" ht="252" x14ac:dyDescent="0.2">
      <c r="A518" s="6"/>
      <c r="B518" s="6"/>
      <c r="C518" s="6"/>
      <c r="D518" s="6"/>
      <c r="E518" s="6"/>
      <c r="F518" s="177"/>
      <c r="G518" s="177"/>
      <c r="H518" s="105"/>
      <c r="I518" s="6"/>
      <c r="J518" s="192"/>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1"/>
      <c r="AS518" s="141"/>
      <c r="AT518" s="141"/>
      <c r="AU518" s="110"/>
      <c r="AV518" s="107"/>
      <c r="AW518" s="120"/>
      <c r="AX518" s="121"/>
      <c r="AY518" s="80"/>
      <c r="AZ518" s="80"/>
      <c r="BA518" s="80"/>
      <c r="BB518" s="80"/>
      <c r="BC518" s="80"/>
      <c r="BD518" s="122"/>
      <c r="BE518" s="111"/>
      <c r="BF518" s="111"/>
      <c r="BG518" s="109"/>
      <c r="BH518" s="122"/>
      <c r="BI518" s="120"/>
      <c r="BJ518" s="161"/>
      <c r="BK518" s="161"/>
      <c r="BL518" s="124"/>
      <c r="BM518" s="124"/>
      <c r="BN518" s="125"/>
      <c r="BO518" s="80"/>
      <c r="BP518" s="142"/>
      <c r="BQ518" s="142"/>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2"/>
      <c r="CS518" s="162"/>
      <c r="CT518" s="186"/>
      <c r="CU518" s="162"/>
      <c r="CV518" s="186"/>
      <c r="CW518" s="166"/>
      <c r="CX518" s="162"/>
      <c r="CY518" s="162"/>
      <c r="CZ518" s="162"/>
      <c r="DA518" s="186"/>
      <c r="DB518" s="162"/>
      <c r="DC518" s="186"/>
      <c r="DD518" s="162"/>
      <c r="DE518" s="186"/>
      <c r="DF518" s="162"/>
      <c r="DG518" s="186"/>
      <c r="DH518" s="162"/>
      <c r="DI518" s="162" t="s">
        <v>1345</v>
      </c>
      <c r="DJ518" s="193" t="s">
        <v>1346</v>
      </c>
      <c r="DK518" s="162"/>
      <c r="DL518" s="162"/>
      <c r="DM518" s="162"/>
      <c r="DN518" s="162"/>
      <c r="DO518" s="162"/>
      <c r="DP518" s="162"/>
      <c r="DQ518" s="162"/>
      <c r="DR518" s="162"/>
      <c r="DS518" s="162"/>
      <c r="DT518" s="162"/>
      <c r="DU518" s="162"/>
      <c r="DV518" s="162"/>
      <c r="DW518" s="162"/>
      <c r="DX518" s="162"/>
      <c r="DY518" s="162"/>
      <c r="DZ518" s="162"/>
      <c r="EA518" s="166"/>
      <c r="EB518" s="166"/>
      <c r="EC518" s="166"/>
      <c r="ED518" s="162"/>
      <c r="EE518" s="162"/>
      <c r="EF518" s="133"/>
    </row>
    <row r="519" spans="1:136" ht="252" x14ac:dyDescent="0.2">
      <c r="A519" s="6"/>
      <c r="B519" s="6"/>
      <c r="C519" s="6"/>
      <c r="D519" s="6"/>
      <c r="E519" s="6"/>
      <c r="F519" s="177"/>
      <c r="G519" s="177"/>
      <c r="H519" s="105"/>
      <c r="I519" s="6"/>
      <c r="J519" s="192"/>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1"/>
      <c r="AS519" s="141"/>
      <c r="AT519" s="141"/>
      <c r="AU519" s="110"/>
      <c r="AV519" s="107"/>
      <c r="AW519" s="120"/>
      <c r="AX519" s="121"/>
      <c r="AY519" s="80"/>
      <c r="AZ519" s="80"/>
      <c r="BA519" s="80"/>
      <c r="BB519" s="80"/>
      <c r="BC519" s="80"/>
      <c r="BD519" s="122"/>
      <c r="BE519" s="111"/>
      <c r="BF519" s="111"/>
      <c r="BG519" s="109"/>
      <c r="BH519" s="122"/>
      <c r="BI519" s="120"/>
      <c r="BJ519" s="161"/>
      <c r="BK519" s="161"/>
      <c r="BL519" s="124"/>
      <c r="BM519" s="124"/>
      <c r="BN519" s="125"/>
      <c r="BO519" s="80"/>
      <c r="BP519" s="142"/>
      <c r="BQ519" s="142"/>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2"/>
      <c r="CS519" s="162"/>
      <c r="CT519" s="186"/>
      <c r="CU519" s="162"/>
      <c r="CV519" s="186"/>
      <c r="CW519" s="166"/>
      <c r="CX519" s="162"/>
      <c r="CY519" s="162"/>
      <c r="CZ519" s="162"/>
      <c r="DA519" s="186"/>
      <c r="DB519" s="162"/>
      <c r="DC519" s="186"/>
      <c r="DD519" s="162"/>
      <c r="DE519" s="186"/>
      <c r="DF519" s="162"/>
      <c r="DG519" s="186"/>
      <c r="DH519" s="162"/>
      <c r="DI519" s="162" t="s">
        <v>1345</v>
      </c>
      <c r="DJ519" s="193" t="s">
        <v>1346</v>
      </c>
      <c r="DK519" s="162"/>
      <c r="DL519" s="162"/>
      <c r="DM519" s="162"/>
      <c r="DN519" s="162"/>
      <c r="DO519" s="162"/>
      <c r="DP519" s="162"/>
      <c r="DQ519" s="162"/>
      <c r="DR519" s="162"/>
      <c r="DS519" s="162"/>
      <c r="DT519" s="162"/>
      <c r="DU519" s="162"/>
      <c r="DV519" s="162"/>
      <c r="DW519" s="162"/>
      <c r="DX519" s="162"/>
      <c r="DY519" s="162"/>
      <c r="DZ519" s="162"/>
      <c r="EA519" s="166"/>
      <c r="EB519" s="166"/>
      <c r="EC519" s="166"/>
      <c r="ED519" s="162"/>
      <c r="EE519" s="162"/>
      <c r="EF519" s="133"/>
    </row>
    <row r="520" spans="1:136" ht="252" x14ac:dyDescent="0.2">
      <c r="A520" s="6"/>
      <c r="B520" s="6"/>
      <c r="C520" s="6"/>
      <c r="D520" s="6"/>
      <c r="E520" s="6"/>
      <c r="F520" s="177"/>
      <c r="G520" s="177"/>
      <c r="H520" s="105"/>
      <c r="I520" s="6"/>
      <c r="J520" s="192"/>
      <c r="K520" s="115"/>
      <c r="L520" s="115"/>
      <c r="M520" s="115"/>
      <c r="N520" s="115"/>
      <c r="O520" s="115"/>
      <c r="P520" s="131"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7"/>
      <c r="R520" s="107"/>
      <c r="S520" s="107"/>
      <c r="T520" s="107"/>
      <c r="U520" s="131"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1"/>
      <c r="AS520" s="141"/>
      <c r="AT520" s="141"/>
      <c r="AU520" s="110"/>
      <c r="AV520" s="107"/>
      <c r="AW520" s="120"/>
      <c r="AX520" s="121"/>
      <c r="AY520" s="80"/>
      <c r="AZ520" s="80"/>
      <c r="BA520" s="80"/>
      <c r="BB520" s="80"/>
      <c r="BC520" s="80"/>
      <c r="BD520" s="122"/>
      <c r="BE520" s="111"/>
      <c r="BF520" s="111"/>
      <c r="BG520" s="109"/>
      <c r="BH520" s="122"/>
      <c r="BI520" s="120"/>
      <c r="BJ520" s="161"/>
      <c r="BK520" s="161"/>
      <c r="BL520" s="124"/>
      <c r="BM520" s="124"/>
      <c r="BN520" s="125"/>
      <c r="BO520" s="80"/>
      <c r="BP520" s="142"/>
      <c r="BQ520" s="142"/>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2"/>
      <c r="CS520" s="162"/>
      <c r="CT520" s="186"/>
      <c r="CU520" s="162"/>
      <c r="CV520" s="186"/>
      <c r="CW520" s="166"/>
      <c r="CX520" s="162"/>
      <c r="CY520" s="162"/>
      <c r="CZ520" s="162"/>
      <c r="DA520" s="186"/>
      <c r="DB520" s="162"/>
      <c r="DC520" s="186"/>
      <c r="DD520" s="162"/>
      <c r="DE520" s="186"/>
      <c r="DF520" s="162"/>
      <c r="DG520" s="186"/>
      <c r="DH520" s="162"/>
      <c r="DI520" s="162" t="s">
        <v>1345</v>
      </c>
      <c r="DJ520" s="193" t="s">
        <v>1346</v>
      </c>
      <c r="DK520" s="162"/>
      <c r="DL520" s="162"/>
      <c r="DM520" s="162"/>
      <c r="DN520" s="162"/>
      <c r="DO520" s="162"/>
      <c r="DP520" s="162"/>
      <c r="DQ520" s="162"/>
      <c r="DR520" s="162"/>
      <c r="DS520" s="162"/>
      <c r="DT520" s="162"/>
      <c r="DU520" s="162"/>
      <c r="DV520" s="162"/>
      <c r="DW520" s="162"/>
      <c r="DX520" s="162"/>
      <c r="DY520" s="162"/>
      <c r="DZ520" s="162"/>
      <c r="EA520" s="166"/>
      <c r="EB520" s="166"/>
      <c r="EC520" s="166"/>
      <c r="ED520" s="162"/>
      <c r="EE520" s="162"/>
      <c r="EF520" s="133"/>
    </row>
    <row r="521" spans="1:136" ht="252" x14ac:dyDescent="0.2">
      <c r="A521" s="6"/>
      <c r="B521" s="6"/>
      <c r="C521" s="6"/>
      <c r="D521" s="6"/>
      <c r="E521" s="6"/>
      <c r="F521" s="177"/>
      <c r="G521" s="177"/>
      <c r="H521" s="105"/>
      <c r="I521" s="6"/>
      <c r="J521" s="192"/>
      <c r="K521" s="115"/>
      <c r="L521" s="115"/>
      <c r="M521" s="115"/>
      <c r="N521" s="115"/>
      <c r="O521" s="115"/>
      <c r="P521" s="131" t="str">
        <f t="shared" si="16"/>
        <v/>
      </c>
      <c r="Q521" s="107"/>
      <c r="R521" s="107"/>
      <c r="S521" s="107"/>
      <c r="T521" s="107"/>
      <c r="U521" s="131" t="str">
        <f t="shared" si="17"/>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1"/>
      <c r="AS521" s="141"/>
      <c r="AT521" s="141"/>
      <c r="AU521" s="110"/>
      <c r="AV521" s="107"/>
      <c r="AW521" s="120"/>
      <c r="AX521" s="121"/>
      <c r="AY521" s="80"/>
      <c r="AZ521" s="80"/>
      <c r="BA521" s="80"/>
      <c r="BB521" s="80"/>
      <c r="BC521" s="80"/>
      <c r="BD521" s="122"/>
      <c r="BE521" s="111"/>
      <c r="BF521" s="111"/>
      <c r="BG521" s="109"/>
      <c r="BH521" s="122"/>
      <c r="BI521" s="120"/>
      <c r="BJ521" s="161"/>
      <c r="BK521" s="161"/>
      <c r="BL521" s="124"/>
      <c r="BM521" s="124"/>
      <c r="BN521" s="125"/>
      <c r="BO521" s="80"/>
      <c r="BP521" s="142"/>
      <c r="BQ521" s="142"/>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2"/>
      <c r="CS521" s="162"/>
      <c r="CT521" s="186"/>
      <c r="CU521" s="162"/>
      <c r="CV521" s="186"/>
      <c r="CW521" s="166"/>
      <c r="CX521" s="162"/>
      <c r="CY521" s="162"/>
      <c r="CZ521" s="162"/>
      <c r="DA521" s="186"/>
      <c r="DB521" s="162"/>
      <c r="DC521" s="186"/>
      <c r="DD521" s="162"/>
      <c r="DE521" s="186"/>
      <c r="DF521" s="162"/>
      <c r="DG521" s="186"/>
      <c r="DH521" s="162"/>
      <c r="DI521" s="162" t="s">
        <v>1345</v>
      </c>
      <c r="DJ521" s="193" t="s">
        <v>1346</v>
      </c>
      <c r="DK521" s="162"/>
      <c r="DL521" s="162"/>
      <c r="DM521" s="162"/>
      <c r="DN521" s="162"/>
      <c r="DO521" s="162"/>
      <c r="DP521" s="162"/>
      <c r="DQ521" s="162"/>
      <c r="DR521" s="162"/>
      <c r="DS521" s="162"/>
      <c r="DT521" s="162"/>
      <c r="DU521" s="162"/>
      <c r="DV521" s="162"/>
      <c r="DW521" s="162"/>
      <c r="DX521" s="162"/>
      <c r="DY521" s="162"/>
      <c r="DZ521" s="162"/>
      <c r="EA521" s="166"/>
      <c r="EB521" s="166"/>
      <c r="EC521" s="166"/>
      <c r="ED521" s="162"/>
      <c r="EE521" s="162"/>
      <c r="EF521" s="133"/>
    </row>
    <row r="522" spans="1:136" ht="252" x14ac:dyDescent="0.2">
      <c r="A522" s="6"/>
      <c r="B522" s="6"/>
      <c r="C522" s="6"/>
      <c r="D522" s="6"/>
      <c r="E522" s="6"/>
      <c r="F522" s="177"/>
      <c r="G522" s="177"/>
      <c r="H522" s="105"/>
      <c r="I522" s="6"/>
      <c r="J522" s="192"/>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1"/>
      <c r="AS522" s="141"/>
      <c r="AT522" s="141"/>
      <c r="AU522" s="110"/>
      <c r="AV522" s="107"/>
      <c r="AW522" s="120"/>
      <c r="AX522" s="121"/>
      <c r="AY522" s="80"/>
      <c r="AZ522" s="80"/>
      <c r="BA522" s="80"/>
      <c r="BB522" s="80"/>
      <c r="BC522" s="80"/>
      <c r="BD522" s="122"/>
      <c r="BE522" s="111"/>
      <c r="BF522" s="111"/>
      <c r="BG522" s="109"/>
      <c r="BH522" s="122"/>
      <c r="BI522" s="120"/>
      <c r="BJ522" s="161"/>
      <c r="BK522" s="161"/>
      <c r="BL522" s="124"/>
      <c r="BM522" s="124"/>
      <c r="BN522" s="125"/>
      <c r="BO522" s="80"/>
      <c r="BP522" s="142"/>
      <c r="BQ522" s="142"/>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2"/>
      <c r="CS522" s="162"/>
      <c r="CT522" s="186"/>
      <c r="CU522" s="162"/>
      <c r="CV522" s="186"/>
      <c r="CW522" s="166"/>
      <c r="CX522" s="162"/>
      <c r="CY522" s="162"/>
      <c r="CZ522" s="162"/>
      <c r="DA522" s="186"/>
      <c r="DB522" s="162"/>
      <c r="DC522" s="186"/>
      <c r="DD522" s="162"/>
      <c r="DE522" s="186"/>
      <c r="DF522" s="162"/>
      <c r="DG522" s="186"/>
      <c r="DH522" s="162"/>
      <c r="DI522" s="162" t="s">
        <v>1345</v>
      </c>
      <c r="DJ522" s="193" t="s">
        <v>1346</v>
      </c>
      <c r="DK522" s="162"/>
      <c r="DL522" s="162"/>
      <c r="DM522" s="162"/>
      <c r="DN522" s="162"/>
      <c r="DO522" s="162"/>
      <c r="DP522" s="162"/>
      <c r="DQ522" s="162"/>
      <c r="DR522" s="162"/>
      <c r="DS522" s="162"/>
      <c r="DT522" s="162"/>
      <c r="DU522" s="162"/>
      <c r="DV522" s="162"/>
      <c r="DW522" s="162"/>
      <c r="DX522" s="162"/>
      <c r="DY522" s="162"/>
      <c r="DZ522" s="162"/>
      <c r="EA522" s="166"/>
      <c r="EB522" s="166"/>
      <c r="EC522" s="166"/>
      <c r="ED522" s="162"/>
      <c r="EE522" s="162"/>
      <c r="EF522" s="133"/>
    </row>
    <row r="523" spans="1:136" ht="252" x14ac:dyDescent="0.2">
      <c r="A523" s="6"/>
      <c r="B523" s="6"/>
      <c r="C523" s="6"/>
      <c r="D523" s="6"/>
      <c r="E523" s="6"/>
      <c r="F523" s="177"/>
      <c r="G523" s="177"/>
      <c r="H523" s="105"/>
      <c r="I523" s="6"/>
      <c r="J523" s="192"/>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1"/>
      <c r="AS523" s="141"/>
      <c r="AT523" s="141"/>
      <c r="AU523" s="110"/>
      <c r="AV523" s="107"/>
      <c r="AW523" s="120"/>
      <c r="AX523" s="121"/>
      <c r="AY523" s="80"/>
      <c r="AZ523" s="80"/>
      <c r="BA523" s="80"/>
      <c r="BB523" s="80"/>
      <c r="BC523" s="80"/>
      <c r="BD523" s="122"/>
      <c r="BE523" s="111"/>
      <c r="BF523" s="111"/>
      <c r="BG523" s="109"/>
      <c r="BH523" s="122"/>
      <c r="BI523" s="120"/>
      <c r="BJ523" s="161"/>
      <c r="BK523" s="161"/>
      <c r="BL523" s="124"/>
      <c r="BM523" s="124"/>
      <c r="BN523" s="125"/>
      <c r="BO523" s="80"/>
      <c r="BP523" s="142"/>
      <c r="BQ523" s="142"/>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2"/>
      <c r="CS523" s="162"/>
      <c r="CT523" s="186"/>
      <c r="CU523" s="162"/>
      <c r="CV523" s="186"/>
      <c r="CW523" s="166"/>
      <c r="CX523" s="162"/>
      <c r="CY523" s="162"/>
      <c r="CZ523" s="162"/>
      <c r="DA523" s="186"/>
      <c r="DB523" s="162"/>
      <c r="DC523" s="186"/>
      <c r="DD523" s="162"/>
      <c r="DE523" s="186"/>
      <c r="DF523" s="162"/>
      <c r="DG523" s="186"/>
      <c r="DH523" s="162"/>
      <c r="DI523" s="162" t="s">
        <v>1345</v>
      </c>
      <c r="DJ523" s="193" t="s">
        <v>1346</v>
      </c>
      <c r="DK523" s="162"/>
      <c r="DL523" s="162"/>
      <c r="DM523" s="162"/>
      <c r="DN523" s="162"/>
      <c r="DO523" s="162"/>
      <c r="DP523" s="162"/>
      <c r="DQ523" s="162"/>
      <c r="DR523" s="162"/>
      <c r="DS523" s="162"/>
      <c r="DT523" s="162"/>
      <c r="DU523" s="162"/>
      <c r="DV523" s="162"/>
      <c r="DW523" s="162"/>
      <c r="DX523" s="162"/>
      <c r="DY523" s="162"/>
      <c r="DZ523" s="162"/>
      <c r="EA523" s="166"/>
      <c r="EB523" s="166"/>
      <c r="EC523" s="166"/>
      <c r="ED523" s="162"/>
      <c r="EE523" s="162"/>
      <c r="EF523" s="133"/>
    </row>
    <row r="524" spans="1:136" ht="252" x14ac:dyDescent="0.2">
      <c r="A524" s="6"/>
      <c r="B524" s="6"/>
      <c r="C524" s="6"/>
      <c r="D524" s="6"/>
      <c r="E524" s="6"/>
      <c r="F524" s="177"/>
      <c r="G524" s="177"/>
      <c r="H524" s="105"/>
      <c r="I524" s="6"/>
      <c r="J524" s="192"/>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1"/>
      <c r="AS524" s="141"/>
      <c r="AT524" s="141"/>
      <c r="AU524" s="110"/>
      <c r="AV524" s="107"/>
      <c r="AW524" s="120"/>
      <c r="AX524" s="121"/>
      <c r="AY524" s="80"/>
      <c r="AZ524" s="80"/>
      <c r="BA524" s="80"/>
      <c r="BB524" s="80"/>
      <c r="BC524" s="80"/>
      <c r="BD524" s="122"/>
      <c r="BE524" s="111"/>
      <c r="BF524" s="111"/>
      <c r="BG524" s="109"/>
      <c r="BH524" s="122"/>
      <c r="BI524" s="120"/>
      <c r="BJ524" s="161"/>
      <c r="BK524" s="161"/>
      <c r="BL524" s="124"/>
      <c r="BM524" s="124"/>
      <c r="BN524" s="125"/>
      <c r="BO524" s="80"/>
      <c r="BP524" s="142"/>
      <c r="BQ524" s="142"/>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2"/>
      <c r="CS524" s="162"/>
      <c r="CT524" s="186"/>
      <c r="CU524" s="162"/>
      <c r="CV524" s="186"/>
      <c r="CW524" s="166"/>
      <c r="CX524" s="162"/>
      <c r="CY524" s="162"/>
      <c r="CZ524" s="162"/>
      <c r="DA524" s="186"/>
      <c r="DB524" s="162"/>
      <c r="DC524" s="186"/>
      <c r="DD524" s="162"/>
      <c r="DE524" s="186"/>
      <c r="DF524" s="162"/>
      <c r="DG524" s="186"/>
      <c r="DH524" s="162"/>
      <c r="DI524" s="162" t="s">
        <v>1345</v>
      </c>
      <c r="DJ524" s="193" t="s">
        <v>1346</v>
      </c>
      <c r="DK524" s="162"/>
      <c r="DL524" s="162"/>
      <c r="DM524" s="162"/>
      <c r="DN524" s="162"/>
      <c r="DO524" s="162"/>
      <c r="DP524" s="162"/>
      <c r="DQ524" s="162"/>
      <c r="DR524" s="162"/>
      <c r="DS524" s="162"/>
      <c r="DT524" s="162"/>
      <c r="DU524" s="162"/>
      <c r="DV524" s="162"/>
      <c r="DW524" s="162"/>
      <c r="DX524" s="162"/>
      <c r="DY524" s="162"/>
      <c r="DZ524" s="162"/>
      <c r="EA524" s="166"/>
      <c r="EB524" s="166"/>
      <c r="EC524" s="166"/>
      <c r="ED524" s="162"/>
      <c r="EE524" s="162"/>
      <c r="EF524" s="133"/>
    </row>
    <row r="525" spans="1:136" ht="252" x14ac:dyDescent="0.2">
      <c r="A525" s="6"/>
      <c r="B525" s="6"/>
      <c r="C525" s="6"/>
      <c r="D525" s="6"/>
      <c r="E525" s="6"/>
      <c r="F525" s="177"/>
      <c r="G525" s="177"/>
      <c r="H525" s="105"/>
      <c r="I525" s="6"/>
      <c r="J525" s="192"/>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1"/>
      <c r="AS525" s="141"/>
      <c r="AT525" s="141"/>
      <c r="AU525" s="110"/>
      <c r="AV525" s="107"/>
      <c r="AW525" s="120"/>
      <c r="AX525" s="121"/>
      <c r="AY525" s="80"/>
      <c r="AZ525" s="80"/>
      <c r="BA525" s="80"/>
      <c r="BB525" s="80"/>
      <c r="BC525" s="80"/>
      <c r="BD525" s="122"/>
      <c r="BE525" s="111"/>
      <c r="BF525" s="111"/>
      <c r="BG525" s="109"/>
      <c r="BH525" s="122"/>
      <c r="BI525" s="120"/>
      <c r="BJ525" s="161"/>
      <c r="BK525" s="161"/>
      <c r="BL525" s="124"/>
      <c r="BM525" s="124"/>
      <c r="BN525" s="125"/>
      <c r="BO525" s="80"/>
      <c r="BP525" s="142"/>
      <c r="BQ525" s="142"/>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2"/>
      <c r="CS525" s="162"/>
      <c r="CT525" s="186"/>
      <c r="CU525" s="162"/>
      <c r="CV525" s="186"/>
      <c r="CW525" s="166"/>
      <c r="CX525" s="162"/>
      <c r="CY525" s="162"/>
      <c r="CZ525" s="162"/>
      <c r="DA525" s="186"/>
      <c r="DB525" s="162"/>
      <c r="DC525" s="186"/>
      <c r="DD525" s="162"/>
      <c r="DE525" s="186"/>
      <c r="DF525" s="162"/>
      <c r="DG525" s="186"/>
      <c r="DH525" s="162"/>
      <c r="DI525" s="162" t="s">
        <v>1345</v>
      </c>
      <c r="DJ525" s="193" t="s">
        <v>1346</v>
      </c>
      <c r="DK525" s="162"/>
      <c r="DL525" s="162"/>
      <c r="DM525" s="162"/>
      <c r="DN525" s="162"/>
      <c r="DO525" s="162"/>
      <c r="DP525" s="162"/>
      <c r="DQ525" s="162"/>
      <c r="DR525" s="162"/>
      <c r="DS525" s="162"/>
      <c r="DT525" s="162"/>
      <c r="DU525" s="162"/>
      <c r="DV525" s="162"/>
      <c r="DW525" s="162"/>
      <c r="DX525" s="162"/>
      <c r="DY525" s="162"/>
      <c r="DZ525" s="162"/>
      <c r="EA525" s="166"/>
      <c r="EB525" s="166"/>
      <c r="EC525" s="166"/>
      <c r="ED525" s="162"/>
      <c r="EE525" s="162"/>
      <c r="EF525" s="133"/>
    </row>
    <row r="526" spans="1:136" ht="252" x14ac:dyDescent="0.2">
      <c r="A526" s="6"/>
      <c r="B526" s="6"/>
      <c r="C526" s="6"/>
      <c r="D526" s="6"/>
      <c r="E526" s="6"/>
      <c r="F526" s="177"/>
      <c r="G526" s="177"/>
      <c r="H526" s="105"/>
      <c r="I526" s="6"/>
      <c r="J526" s="192"/>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1"/>
      <c r="AS526" s="141"/>
      <c r="AT526" s="141"/>
      <c r="AU526" s="110"/>
      <c r="AV526" s="107"/>
      <c r="AW526" s="120"/>
      <c r="AX526" s="121"/>
      <c r="AY526" s="80"/>
      <c r="AZ526" s="80"/>
      <c r="BA526" s="80"/>
      <c r="BB526" s="80"/>
      <c r="BC526" s="80"/>
      <c r="BD526" s="122"/>
      <c r="BE526" s="111"/>
      <c r="BF526" s="111"/>
      <c r="BG526" s="109"/>
      <c r="BH526" s="122"/>
      <c r="BI526" s="120"/>
      <c r="BJ526" s="161"/>
      <c r="BK526" s="161"/>
      <c r="BL526" s="124"/>
      <c r="BM526" s="124"/>
      <c r="BN526" s="125"/>
      <c r="BO526" s="80"/>
      <c r="BP526" s="142"/>
      <c r="BQ526" s="142"/>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2"/>
      <c r="CS526" s="162"/>
      <c r="CT526" s="186"/>
      <c r="CU526" s="162"/>
      <c r="CV526" s="186"/>
      <c r="CW526" s="166"/>
      <c r="CX526" s="162"/>
      <c r="CY526" s="162"/>
      <c r="CZ526" s="162"/>
      <c r="DA526" s="186"/>
      <c r="DB526" s="162"/>
      <c r="DC526" s="186"/>
      <c r="DD526" s="162"/>
      <c r="DE526" s="186"/>
      <c r="DF526" s="162"/>
      <c r="DG526" s="186"/>
      <c r="DH526" s="162"/>
      <c r="DI526" s="162" t="s">
        <v>1345</v>
      </c>
      <c r="DJ526" s="193" t="s">
        <v>1346</v>
      </c>
      <c r="DK526" s="162"/>
      <c r="DL526" s="162"/>
      <c r="DM526" s="162"/>
      <c r="DN526" s="162"/>
      <c r="DO526" s="162"/>
      <c r="DP526" s="162"/>
      <c r="DQ526" s="162"/>
      <c r="DR526" s="162"/>
      <c r="DS526" s="162"/>
      <c r="DT526" s="162"/>
      <c r="DU526" s="162"/>
      <c r="DV526" s="162"/>
      <c r="DW526" s="162"/>
      <c r="DX526" s="162"/>
      <c r="DY526" s="162"/>
      <c r="DZ526" s="162"/>
      <c r="EA526" s="166"/>
      <c r="EB526" s="166"/>
      <c r="EC526" s="166"/>
      <c r="ED526" s="162"/>
      <c r="EE526" s="162"/>
      <c r="EF526" s="133"/>
    </row>
    <row r="527" spans="1:136" ht="252" x14ac:dyDescent="0.2">
      <c r="A527" s="6"/>
      <c r="B527" s="6"/>
      <c r="C527" s="6"/>
      <c r="D527" s="6"/>
      <c r="E527" s="6"/>
      <c r="F527" s="177"/>
      <c r="G527" s="177"/>
      <c r="H527" s="105"/>
      <c r="I527" s="6"/>
      <c r="J527" s="192"/>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1"/>
      <c r="AS527" s="141"/>
      <c r="AT527" s="141"/>
      <c r="AU527" s="110"/>
      <c r="AV527" s="107"/>
      <c r="AW527" s="120"/>
      <c r="AX527" s="121"/>
      <c r="AY527" s="80"/>
      <c r="AZ527" s="80"/>
      <c r="BA527" s="80"/>
      <c r="BB527" s="80"/>
      <c r="BC527" s="80"/>
      <c r="BD527" s="122"/>
      <c r="BE527" s="111"/>
      <c r="BF527" s="111"/>
      <c r="BG527" s="109"/>
      <c r="BH527" s="122"/>
      <c r="BI527" s="120"/>
      <c r="BJ527" s="161"/>
      <c r="BK527" s="161"/>
      <c r="BL527" s="124"/>
      <c r="BM527" s="124"/>
      <c r="BN527" s="125"/>
      <c r="BO527" s="80"/>
      <c r="BP527" s="142"/>
      <c r="BQ527" s="142"/>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2"/>
      <c r="CS527" s="162"/>
      <c r="CT527" s="186"/>
      <c r="CU527" s="162"/>
      <c r="CV527" s="186"/>
      <c r="CW527" s="166"/>
      <c r="CX527" s="162"/>
      <c r="CY527" s="162"/>
      <c r="CZ527" s="162"/>
      <c r="DA527" s="186"/>
      <c r="DB527" s="162"/>
      <c r="DC527" s="186"/>
      <c r="DD527" s="162"/>
      <c r="DE527" s="186"/>
      <c r="DF527" s="162"/>
      <c r="DG527" s="186"/>
      <c r="DH527" s="162"/>
      <c r="DI527" s="162" t="s">
        <v>1345</v>
      </c>
      <c r="DJ527" s="193" t="s">
        <v>1346</v>
      </c>
      <c r="DK527" s="162"/>
      <c r="DL527" s="162"/>
      <c r="DM527" s="162"/>
      <c r="DN527" s="162"/>
      <c r="DO527" s="162"/>
      <c r="DP527" s="162"/>
      <c r="DQ527" s="162"/>
      <c r="DR527" s="162"/>
      <c r="DS527" s="162"/>
      <c r="DT527" s="162"/>
      <c r="DU527" s="162"/>
      <c r="DV527" s="162"/>
      <c r="DW527" s="162"/>
      <c r="DX527" s="162"/>
      <c r="DY527" s="162"/>
      <c r="DZ527" s="162"/>
      <c r="EA527" s="166"/>
      <c r="EB527" s="166"/>
      <c r="EC527" s="166"/>
      <c r="ED527" s="162"/>
      <c r="EE527" s="162"/>
      <c r="EF527" s="133"/>
    </row>
    <row r="528" spans="1:136" ht="252" x14ac:dyDescent="0.2">
      <c r="A528" s="6"/>
      <c r="B528" s="6"/>
      <c r="C528" s="6"/>
      <c r="D528" s="6"/>
      <c r="E528" s="6"/>
      <c r="F528" s="177"/>
      <c r="G528" s="177"/>
      <c r="H528" s="105"/>
      <c r="I528" s="6"/>
      <c r="J528" s="192"/>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1"/>
      <c r="AS528" s="141"/>
      <c r="AT528" s="141"/>
      <c r="AU528" s="110"/>
      <c r="AV528" s="107"/>
      <c r="AW528" s="120"/>
      <c r="AX528" s="121"/>
      <c r="AY528" s="80"/>
      <c r="AZ528" s="80"/>
      <c r="BA528" s="80"/>
      <c r="BB528" s="80"/>
      <c r="BC528" s="80"/>
      <c r="BD528" s="122"/>
      <c r="BE528" s="111"/>
      <c r="BF528" s="111"/>
      <c r="BG528" s="109"/>
      <c r="BH528" s="122"/>
      <c r="BI528" s="120"/>
      <c r="BJ528" s="161"/>
      <c r="BK528" s="161"/>
      <c r="BL528" s="124"/>
      <c r="BM528" s="124"/>
      <c r="BN528" s="125"/>
      <c r="BO528" s="80"/>
      <c r="BP528" s="142"/>
      <c r="BQ528" s="142"/>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2"/>
      <c r="CS528" s="162"/>
      <c r="CT528" s="186"/>
      <c r="CU528" s="162"/>
      <c r="CV528" s="186"/>
      <c r="CW528" s="166"/>
      <c r="CX528" s="162"/>
      <c r="CY528" s="162"/>
      <c r="CZ528" s="162"/>
      <c r="DA528" s="186"/>
      <c r="DB528" s="162"/>
      <c r="DC528" s="186"/>
      <c r="DD528" s="162"/>
      <c r="DE528" s="186"/>
      <c r="DF528" s="162"/>
      <c r="DG528" s="186"/>
      <c r="DH528" s="162"/>
      <c r="DI528" s="162" t="s">
        <v>1345</v>
      </c>
      <c r="DJ528" s="193" t="s">
        <v>1346</v>
      </c>
      <c r="DK528" s="162"/>
      <c r="DL528" s="162"/>
      <c r="DM528" s="162"/>
      <c r="DN528" s="162"/>
      <c r="DO528" s="162"/>
      <c r="DP528" s="162"/>
      <c r="DQ528" s="162"/>
      <c r="DR528" s="162"/>
      <c r="DS528" s="162"/>
      <c r="DT528" s="162"/>
      <c r="DU528" s="162"/>
      <c r="DV528" s="162"/>
      <c r="DW528" s="162"/>
      <c r="DX528" s="162"/>
      <c r="DY528" s="162"/>
      <c r="DZ528" s="162"/>
      <c r="EA528" s="166"/>
      <c r="EB528" s="166"/>
      <c r="EC528" s="166"/>
      <c r="ED528" s="162"/>
      <c r="EE528" s="162"/>
      <c r="EF528" s="133"/>
    </row>
    <row r="529" spans="1:136" ht="252" x14ac:dyDescent="0.2">
      <c r="A529" s="6"/>
      <c r="B529" s="6"/>
      <c r="C529" s="6"/>
      <c r="D529" s="6"/>
      <c r="E529" s="6"/>
      <c r="F529" s="177"/>
      <c r="G529" s="177"/>
      <c r="H529" s="105"/>
      <c r="I529" s="6"/>
      <c r="J529" s="192"/>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1"/>
      <c r="AS529" s="141"/>
      <c r="AT529" s="141"/>
      <c r="AU529" s="110"/>
      <c r="AV529" s="107"/>
      <c r="AW529" s="120"/>
      <c r="AX529" s="121"/>
      <c r="AY529" s="80"/>
      <c r="AZ529" s="80"/>
      <c r="BA529" s="80"/>
      <c r="BB529" s="80"/>
      <c r="BC529" s="80"/>
      <c r="BD529" s="122"/>
      <c r="BE529" s="111"/>
      <c r="BF529" s="111"/>
      <c r="BG529" s="109"/>
      <c r="BH529" s="122"/>
      <c r="BI529" s="120"/>
      <c r="BJ529" s="161"/>
      <c r="BK529" s="161"/>
      <c r="BL529" s="124"/>
      <c r="BM529" s="124"/>
      <c r="BN529" s="125"/>
      <c r="BO529" s="80"/>
      <c r="BP529" s="142"/>
      <c r="BQ529" s="142"/>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2"/>
      <c r="CS529" s="162"/>
      <c r="CT529" s="186"/>
      <c r="CU529" s="162"/>
      <c r="CV529" s="186"/>
      <c r="CW529" s="166"/>
      <c r="CX529" s="162"/>
      <c r="CY529" s="162"/>
      <c r="CZ529" s="162"/>
      <c r="DA529" s="186"/>
      <c r="DB529" s="162"/>
      <c r="DC529" s="186"/>
      <c r="DD529" s="162"/>
      <c r="DE529" s="186"/>
      <c r="DF529" s="162"/>
      <c r="DG529" s="186"/>
      <c r="DH529" s="162"/>
      <c r="DI529" s="162" t="s">
        <v>1345</v>
      </c>
      <c r="DJ529" s="193" t="s">
        <v>1346</v>
      </c>
      <c r="DK529" s="162"/>
      <c r="DL529" s="162"/>
      <c r="DM529" s="162"/>
      <c r="DN529" s="162"/>
      <c r="DO529" s="162"/>
      <c r="DP529" s="162"/>
      <c r="DQ529" s="162"/>
      <c r="DR529" s="162"/>
      <c r="DS529" s="162"/>
      <c r="DT529" s="162"/>
      <c r="DU529" s="162"/>
      <c r="DV529" s="162"/>
      <c r="DW529" s="162"/>
      <c r="DX529" s="162"/>
      <c r="DY529" s="162"/>
      <c r="DZ529" s="162"/>
      <c r="EA529" s="166"/>
      <c r="EB529" s="166"/>
      <c r="EC529" s="166"/>
      <c r="ED529" s="162"/>
      <c r="EE529" s="162"/>
      <c r="EF529" s="133"/>
    </row>
    <row r="530" spans="1:136" ht="252" x14ac:dyDescent="0.2">
      <c r="A530" s="6"/>
      <c r="B530" s="6"/>
      <c r="C530" s="6"/>
      <c r="D530" s="6"/>
      <c r="E530" s="6"/>
      <c r="F530" s="177"/>
      <c r="G530" s="177"/>
      <c r="H530" s="105"/>
      <c r="I530" s="6"/>
      <c r="J530" s="192"/>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1"/>
      <c r="AS530" s="141"/>
      <c r="AT530" s="141"/>
      <c r="AU530" s="110"/>
      <c r="AV530" s="107"/>
      <c r="AW530" s="120"/>
      <c r="AX530" s="121"/>
      <c r="AY530" s="80"/>
      <c r="AZ530" s="80"/>
      <c r="BA530" s="80"/>
      <c r="BB530" s="80"/>
      <c r="BC530" s="80"/>
      <c r="BD530" s="122"/>
      <c r="BE530" s="111"/>
      <c r="BF530" s="111"/>
      <c r="BG530" s="109"/>
      <c r="BH530" s="122"/>
      <c r="BI530" s="120"/>
      <c r="BJ530" s="161"/>
      <c r="BK530" s="161"/>
      <c r="BL530" s="124"/>
      <c r="BM530" s="124"/>
      <c r="BN530" s="125"/>
      <c r="BO530" s="80"/>
      <c r="BP530" s="142"/>
      <c r="BQ530" s="142"/>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2"/>
      <c r="CS530" s="162"/>
      <c r="CT530" s="186"/>
      <c r="CU530" s="162"/>
      <c r="CV530" s="186"/>
      <c r="CW530" s="166"/>
      <c r="CX530" s="162"/>
      <c r="CY530" s="162"/>
      <c r="CZ530" s="162"/>
      <c r="DA530" s="186"/>
      <c r="DB530" s="162"/>
      <c r="DC530" s="186"/>
      <c r="DD530" s="162"/>
      <c r="DE530" s="186"/>
      <c r="DF530" s="162"/>
      <c r="DG530" s="186"/>
      <c r="DH530" s="162"/>
      <c r="DI530" s="162" t="s">
        <v>1345</v>
      </c>
      <c r="DJ530" s="193" t="s">
        <v>1346</v>
      </c>
      <c r="DK530" s="162"/>
      <c r="DL530" s="162"/>
      <c r="DM530" s="162"/>
      <c r="DN530" s="162"/>
      <c r="DO530" s="162"/>
      <c r="DP530" s="162"/>
      <c r="DQ530" s="162"/>
      <c r="DR530" s="162"/>
      <c r="DS530" s="162"/>
      <c r="DT530" s="162"/>
      <c r="DU530" s="162"/>
      <c r="DV530" s="162"/>
      <c r="DW530" s="162"/>
      <c r="DX530" s="162"/>
      <c r="DY530" s="162"/>
      <c r="DZ530" s="162"/>
      <c r="EA530" s="166"/>
      <c r="EB530" s="166"/>
      <c r="EC530" s="166"/>
      <c r="ED530" s="162"/>
      <c r="EE530" s="162"/>
      <c r="EF530" s="133"/>
    </row>
    <row r="531" spans="1:136" ht="252" x14ac:dyDescent="0.2">
      <c r="A531" s="6"/>
      <c r="B531" s="6"/>
      <c r="C531" s="6"/>
      <c r="D531" s="6"/>
      <c r="E531" s="6"/>
      <c r="F531" s="177"/>
      <c r="G531" s="177"/>
      <c r="H531" s="105"/>
      <c r="I531" s="6"/>
      <c r="J531" s="192"/>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1"/>
      <c r="AS531" s="141"/>
      <c r="AT531" s="141"/>
      <c r="AU531" s="110"/>
      <c r="AV531" s="107"/>
      <c r="AW531" s="120"/>
      <c r="AX531" s="121"/>
      <c r="AY531" s="80"/>
      <c r="AZ531" s="80"/>
      <c r="BA531" s="80"/>
      <c r="BB531" s="80"/>
      <c r="BC531" s="80"/>
      <c r="BD531" s="122"/>
      <c r="BE531" s="111"/>
      <c r="BF531" s="111"/>
      <c r="BG531" s="109"/>
      <c r="BH531" s="122"/>
      <c r="BI531" s="120"/>
      <c r="BJ531" s="161"/>
      <c r="BK531" s="161"/>
      <c r="BL531" s="124"/>
      <c r="BM531" s="124"/>
      <c r="BN531" s="125"/>
      <c r="BO531" s="80"/>
      <c r="BP531" s="142"/>
      <c r="BQ531" s="142"/>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2"/>
      <c r="CS531" s="162"/>
      <c r="CT531" s="186"/>
      <c r="CU531" s="162"/>
      <c r="CV531" s="186"/>
      <c r="CW531" s="166"/>
      <c r="CX531" s="162"/>
      <c r="CY531" s="162"/>
      <c r="CZ531" s="162"/>
      <c r="DA531" s="186"/>
      <c r="DB531" s="162"/>
      <c r="DC531" s="186"/>
      <c r="DD531" s="162"/>
      <c r="DE531" s="186"/>
      <c r="DF531" s="162"/>
      <c r="DG531" s="186"/>
      <c r="DH531" s="162"/>
      <c r="DI531" s="162" t="s">
        <v>1345</v>
      </c>
      <c r="DJ531" s="193" t="s">
        <v>1346</v>
      </c>
      <c r="DK531" s="162"/>
      <c r="DL531" s="162"/>
      <c r="DM531" s="162"/>
      <c r="DN531" s="162"/>
      <c r="DO531" s="162"/>
      <c r="DP531" s="162"/>
      <c r="DQ531" s="162"/>
      <c r="DR531" s="162"/>
      <c r="DS531" s="162"/>
      <c r="DT531" s="162"/>
      <c r="DU531" s="162"/>
      <c r="DV531" s="162"/>
      <c r="DW531" s="162"/>
      <c r="DX531" s="162"/>
      <c r="DY531" s="162"/>
      <c r="DZ531" s="162"/>
      <c r="EA531" s="166"/>
      <c r="EB531" s="166"/>
      <c r="EC531" s="166"/>
      <c r="ED531" s="162"/>
      <c r="EE531" s="162"/>
      <c r="EF531" s="133"/>
    </row>
    <row r="532" spans="1:136" ht="252" x14ac:dyDescent="0.2">
      <c r="A532" s="6"/>
      <c r="B532" s="6"/>
      <c r="C532" s="6"/>
      <c r="D532" s="6"/>
      <c r="E532" s="6"/>
      <c r="F532" s="177"/>
      <c r="G532" s="177"/>
      <c r="H532" s="105"/>
      <c r="I532" s="6"/>
      <c r="J532" s="192"/>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1"/>
      <c r="AS532" s="141"/>
      <c r="AT532" s="141"/>
      <c r="AU532" s="110"/>
      <c r="AV532" s="107"/>
      <c r="AW532" s="120"/>
      <c r="AX532" s="121"/>
      <c r="AY532" s="80"/>
      <c r="AZ532" s="80"/>
      <c r="BA532" s="80"/>
      <c r="BB532" s="80"/>
      <c r="BC532" s="80"/>
      <c r="BD532" s="122"/>
      <c r="BE532" s="111"/>
      <c r="BF532" s="111"/>
      <c r="BG532" s="109"/>
      <c r="BH532" s="122"/>
      <c r="BI532" s="120"/>
      <c r="BJ532" s="161"/>
      <c r="BK532" s="161"/>
      <c r="BL532" s="124"/>
      <c r="BM532" s="124"/>
      <c r="BN532" s="125"/>
      <c r="BO532" s="80"/>
      <c r="BP532" s="142"/>
      <c r="BQ532" s="142"/>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2"/>
      <c r="CS532" s="162"/>
      <c r="CT532" s="186"/>
      <c r="CU532" s="162"/>
      <c r="CV532" s="186"/>
      <c r="CW532" s="166"/>
      <c r="CX532" s="162"/>
      <c r="CY532" s="162"/>
      <c r="CZ532" s="162"/>
      <c r="DA532" s="186"/>
      <c r="DB532" s="162"/>
      <c r="DC532" s="186"/>
      <c r="DD532" s="162"/>
      <c r="DE532" s="186"/>
      <c r="DF532" s="162"/>
      <c r="DG532" s="186"/>
      <c r="DH532" s="162"/>
      <c r="DI532" s="162" t="s">
        <v>1345</v>
      </c>
      <c r="DJ532" s="193" t="s">
        <v>1346</v>
      </c>
      <c r="DK532" s="162"/>
      <c r="DL532" s="162"/>
      <c r="DM532" s="162"/>
      <c r="DN532" s="162"/>
      <c r="DO532" s="162"/>
      <c r="DP532" s="162"/>
      <c r="DQ532" s="162"/>
      <c r="DR532" s="162"/>
      <c r="DS532" s="162"/>
      <c r="DT532" s="162"/>
      <c r="DU532" s="162"/>
      <c r="DV532" s="162"/>
      <c r="DW532" s="162"/>
      <c r="DX532" s="162"/>
      <c r="DY532" s="162"/>
      <c r="DZ532" s="162"/>
      <c r="EA532" s="166"/>
      <c r="EB532" s="166"/>
      <c r="EC532" s="166"/>
      <c r="ED532" s="162"/>
      <c r="EE532" s="162"/>
      <c r="EF532" s="133"/>
    </row>
    <row r="533" spans="1:136" ht="252" x14ac:dyDescent="0.2">
      <c r="A533" s="6"/>
      <c r="B533" s="6"/>
      <c r="C533" s="6"/>
      <c r="D533" s="6"/>
      <c r="E533" s="6"/>
      <c r="F533" s="177"/>
      <c r="G533" s="177"/>
      <c r="H533" s="105"/>
      <c r="I533" s="6"/>
      <c r="J533" s="192"/>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1"/>
      <c r="AS533" s="141"/>
      <c r="AT533" s="141"/>
      <c r="AU533" s="110"/>
      <c r="AV533" s="107"/>
      <c r="AW533" s="120"/>
      <c r="AX533" s="121"/>
      <c r="AY533" s="80"/>
      <c r="AZ533" s="80"/>
      <c r="BA533" s="80"/>
      <c r="BB533" s="80"/>
      <c r="BC533" s="80"/>
      <c r="BD533" s="122"/>
      <c r="BE533" s="111"/>
      <c r="BF533" s="111"/>
      <c r="BG533" s="109"/>
      <c r="BH533" s="122"/>
      <c r="BI533" s="120"/>
      <c r="BJ533" s="161"/>
      <c r="BK533" s="161"/>
      <c r="BL533" s="124"/>
      <c r="BM533" s="124"/>
      <c r="BN533" s="125"/>
      <c r="BO533" s="80"/>
      <c r="BP533" s="142"/>
      <c r="BQ533" s="142"/>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2"/>
      <c r="CS533" s="162"/>
      <c r="CT533" s="186"/>
      <c r="CU533" s="162"/>
      <c r="CV533" s="186"/>
      <c r="CW533" s="166"/>
      <c r="CX533" s="162"/>
      <c r="CY533" s="162"/>
      <c r="CZ533" s="162"/>
      <c r="DA533" s="186"/>
      <c r="DB533" s="162"/>
      <c r="DC533" s="186"/>
      <c r="DD533" s="162"/>
      <c r="DE533" s="186"/>
      <c r="DF533" s="162"/>
      <c r="DG533" s="186"/>
      <c r="DH533" s="162"/>
      <c r="DI533" s="162" t="s">
        <v>1345</v>
      </c>
      <c r="DJ533" s="193" t="s">
        <v>1346</v>
      </c>
      <c r="DK533" s="162"/>
      <c r="DL533" s="162"/>
      <c r="DM533" s="162"/>
      <c r="DN533" s="162"/>
      <c r="DO533" s="162"/>
      <c r="DP533" s="162"/>
      <c r="DQ533" s="162"/>
      <c r="DR533" s="162"/>
      <c r="DS533" s="162"/>
      <c r="DT533" s="162"/>
      <c r="DU533" s="162"/>
      <c r="DV533" s="162"/>
      <c r="DW533" s="162"/>
      <c r="DX533" s="162"/>
      <c r="DY533" s="162"/>
      <c r="DZ533" s="162"/>
      <c r="EA533" s="166"/>
      <c r="EB533" s="166"/>
      <c r="EC533" s="166"/>
      <c r="ED533" s="162"/>
      <c r="EE533" s="162"/>
      <c r="EF533" s="133"/>
    </row>
    <row r="534" spans="1:136" ht="252" x14ac:dyDescent="0.2">
      <c r="A534" s="6"/>
      <c r="B534" s="6"/>
      <c r="C534" s="6"/>
      <c r="D534" s="6"/>
      <c r="E534" s="6"/>
      <c r="F534" s="177"/>
      <c r="G534" s="177"/>
      <c r="H534" s="105"/>
      <c r="I534" s="6"/>
      <c r="J534" s="192"/>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1"/>
      <c r="AS534" s="141"/>
      <c r="AT534" s="141"/>
      <c r="AU534" s="110"/>
      <c r="AV534" s="107"/>
      <c r="AW534" s="120"/>
      <c r="AX534" s="121"/>
      <c r="AY534" s="80"/>
      <c r="AZ534" s="80"/>
      <c r="BA534" s="80"/>
      <c r="BB534" s="80"/>
      <c r="BC534" s="80"/>
      <c r="BD534" s="122"/>
      <c r="BE534" s="111"/>
      <c r="BF534" s="111"/>
      <c r="BG534" s="109"/>
      <c r="BH534" s="122"/>
      <c r="BI534" s="120"/>
      <c r="BJ534" s="161"/>
      <c r="BK534" s="161"/>
      <c r="BL534" s="124"/>
      <c r="BM534" s="124"/>
      <c r="BN534" s="125"/>
      <c r="BO534" s="80"/>
      <c r="BP534" s="142"/>
      <c r="BQ534" s="142"/>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2"/>
      <c r="CS534" s="162"/>
      <c r="CT534" s="186"/>
      <c r="CU534" s="162"/>
      <c r="CV534" s="186"/>
      <c r="CW534" s="166"/>
      <c r="CX534" s="162"/>
      <c r="CY534" s="162"/>
      <c r="CZ534" s="162"/>
      <c r="DA534" s="186"/>
      <c r="DB534" s="162"/>
      <c r="DC534" s="186"/>
      <c r="DD534" s="162"/>
      <c r="DE534" s="186"/>
      <c r="DF534" s="162"/>
      <c r="DG534" s="186"/>
      <c r="DH534" s="162"/>
      <c r="DI534" s="162" t="s">
        <v>1345</v>
      </c>
      <c r="DJ534" s="193" t="s">
        <v>1346</v>
      </c>
      <c r="DK534" s="162"/>
      <c r="DL534" s="162"/>
      <c r="DM534" s="162"/>
      <c r="DN534" s="162"/>
      <c r="DO534" s="162"/>
      <c r="DP534" s="162"/>
      <c r="DQ534" s="162"/>
      <c r="DR534" s="162"/>
      <c r="DS534" s="162"/>
      <c r="DT534" s="162"/>
      <c r="DU534" s="162"/>
      <c r="DV534" s="162"/>
      <c r="DW534" s="162"/>
      <c r="DX534" s="162"/>
      <c r="DY534" s="162"/>
      <c r="DZ534" s="162"/>
      <c r="EA534" s="166"/>
      <c r="EB534" s="166"/>
      <c r="EC534" s="166"/>
      <c r="ED534" s="162"/>
      <c r="EE534" s="162"/>
      <c r="EF534" s="133"/>
    </row>
    <row r="535" spans="1:136" ht="252" x14ac:dyDescent="0.2">
      <c r="A535" s="6"/>
      <c r="B535" s="6"/>
      <c r="C535" s="6"/>
      <c r="D535" s="6"/>
      <c r="E535" s="6"/>
      <c r="F535" s="177"/>
      <c r="G535" s="177"/>
      <c r="H535" s="105"/>
      <c r="I535" s="6"/>
      <c r="J535" s="192"/>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1"/>
      <c r="AS535" s="141"/>
      <c r="AT535" s="141"/>
      <c r="AU535" s="110"/>
      <c r="AV535" s="107"/>
      <c r="AW535" s="120"/>
      <c r="AX535" s="121"/>
      <c r="AY535" s="80"/>
      <c r="AZ535" s="80"/>
      <c r="BA535" s="80"/>
      <c r="BB535" s="80"/>
      <c r="BC535" s="80"/>
      <c r="BD535" s="122"/>
      <c r="BE535" s="111"/>
      <c r="BF535" s="111"/>
      <c r="BG535" s="109"/>
      <c r="BH535" s="122"/>
      <c r="BI535" s="120"/>
      <c r="BJ535" s="161"/>
      <c r="BK535" s="161"/>
      <c r="BL535" s="124"/>
      <c r="BM535" s="124"/>
      <c r="BN535" s="125"/>
      <c r="BO535" s="80"/>
      <c r="BP535" s="142"/>
      <c r="BQ535" s="142"/>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2"/>
      <c r="CS535" s="162"/>
      <c r="CT535" s="186"/>
      <c r="CU535" s="162"/>
      <c r="CV535" s="186"/>
      <c r="CW535" s="166"/>
      <c r="CX535" s="162"/>
      <c r="CY535" s="162"/>
      <c r="CZ535" s="162"/>
      <c r="DA535" s="186"/>
      <c r="DB535" s="162"/>
      <c r="DC535" s="186"/>
      <c r="DD535" s="162"/>
      <c r="DE535" s="186"/>
      <c r="DF535" s="162"/>
      <c r="DG535" s="186"/>
      <c r="DH535" s="162"/>
      <c r="DI535" s="162" t="s">
        <v>1345</v>
      </c>
      <c r="DJ535" s="193" t="s">
        <v>1346</v>
      </c>
      <c r="DK535" s="162"/>
      <c r="DL535" s="162"/>
      <c r="DM535" s="162"/>
      <c r="DN535" s="162"/>
      <c r="DO535" s="162"/>
      <c r="DP535" s="162"/>
      <c r="DQ535" s="162"/>
      <c r="DR535" s="162"/>
      <c r="DS535" s="162"/>
      <c r="DT535" s="162"/>
      <c r="DU535" s="162"/>
      <c r="DV535" s="162"/>
      <c r="DW535" s="162"/>
      <c r="DX535" s="162"/>
      <c r="DY535" s="162"/>
      <c r="DZ535" s="162"/>
      <c r="EA535" s="166"/>
      <c r="EB535" s="166"/>
      <c r="EC535" s="166"/>
      <c r="ED535" s="162"/>
      <c r="EE535" s="162"/>
      <c r="EF535" s="133"/>
    </row>
    <row r="536" spans="1:136" ht="252" x14ac:dyDescent="0.2">
      <c r="A536" s="6"/>
      <c r="B536" s="6"/>
      <c r="C536" s="6"/>
      <c r="D536" s="6"/>
      <c r="E536" s="6"/>
      <c r="F536" s="177"/>
      <c r="G536" s="177"/>
      <c r="H536" s="105"/>
      <c r="I536" s="6"/>
      <c r="J536" s="192"/>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1"/>
      <c r="AS536" s="141"/>
      <c r="AT536" s="141"/>
      <c r="AU536" s="110"/>
      <c r="AV536" s="107"/>
      <c r="AW536" s="120"/>
      <c r="AX536" s="121"/>
      <c r="AY536" s="80"/>
      <c r="AZ536" s="80"/>
      <c r="BA536" s="80"/>
      <c r="BB536" s="80"/>
      <c r="BC536" s="80"/>
      <c r="BD536" s="122"/>
      <c r="BE536" s="111"/>
      <c r="BF536" s="111"/>
      <c r="BG536" s="109"/>
      <c r="BH536" s="122"/>
      <c r="BI536" s="120"/>
      <c r="BJ536" s="161"/>
      <c r="BK536" s="161"/>
      <c r="BL536" s="124"/>
      <c r="BM536" s="124"/>
      <c r="BN536" s="125"/>
      <c r="BO536" s="80"/>
      <c r="BP536" s="142"/>
      <c r="BQ536" s="142"/>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2"/>
      <c r="CS536" s="162"/>
      <c r="CT536" s="186"/>
      <c r="CU536" s="162"/>
      <c r="CV536" s="186"/>
      <c r="CW536" s="166"/>
      <c r="CX536" s="162"/>
      <c r="CY536" s="162"/>
      <c r="CZ536" s="162"/>
      <c r="DA536" s="186"/>
      <c r="DB536" s="162"/>
      <c r="DC536" s="186"/>
      <c r="DD536" s="162"/>
      <c r="DE536" s="186"/>
      <c r="DF536" s="162"/>
      <c r="DG536" s="186"/>
      <c r="DH536" s="162"/>
      <c r="DI536" s="162" t="s">
        <v>1345</v>
      </c>
      <c r="DJ536" s="193" t="s">
        <v>1346</v>
      </c>
      <c r="DK536" s="162"/>
      <c r="DL536" s="162"/>
      <c r="DM536" s="162"/>
      <c r="DN536" s="162"/>
      <c r="DO536" s="162"/>
      <c r="DP536" s="162"/>
      <c r="DQ536" s="162"/>
      <c r="DR536" s="162"/>
      <c r="DS536" s="162"/>
      <c r="DT536" s="162"/>
      <c r="DU536" s="162"/>
      <c r="DV536" s="162"/>
      <c r="DW536" s="162"/>
      <c r="DX536" s="162"/>
      <c r="DY536" s="162"/>
      <c r="DZ536" s="162"/>
      <c r="EA536" s="166"/>
      <c r="EB536" s="166"/>
      <c r="EC536" s="166"/>
      <c r="ED536" s="162"/>
      <c r="EE536" s="162"/>
      <c r="EF536" s="133"/>
    </row>
    <row r="537" spans="1:136" ht="252" x14ac:dyDescent="0.2">
      <c r="A537" s="6"/>
      <c r="B537" s="6"/>
      <c r="C537" s="6"/>
      <c r="D537" s="6"/>
      <c r="E537" s="6"/>
      <c r="F537" s="177"/>
      <c r="G537" s="177"/>
      <c r="H537" s="105"/>
      <c r="I537" s="6"/>
      <c r="J537" s="192"/>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1"/>
      <c r="AS537" s="141"/>
      <c r="AT537" s="141"/>
      <c r="AU537" s="110"/>
      <c r="AV537" s="107"/>
      <c r="AW537" s="120"/>
      <c r="AX537" s="121"/>
      <c r="AY537" s="80"/>
      <c r="AZ537" s="80"/>
      <c r="BA537" s="80"/>
      <c r="BB537" s="80"/>
      <c r="BC537" s="80"/>
      <c r="BD537" s="122"/>
      <c r="BE537" s="111"/>
      <c r="BF537" s="111"/>
      <c r="BG537" s="109"/>
      <c r="BH537" s="122"/>
      <c r="BI537" s="120"/>
      <c r="BJ537" s="161"/>
      <c r="BK537" s="161"/>
      <c r="BL537" s="124"/>
      <c r="BM537" s="124"/>
      <c r="BN537" s="125"/>
      <c r="BO537" s="80"/>
      <c r="BP537" s="142"/>
      <c r="BQ537" s="142"/>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2"/>
      <c r="CS537" s="162"/>
      <c r="CT537" s="186"/>
      <c r="CU537" s="162"/>
      <c r="CV537" s="186"/>
      <c r="CW537" s="166"/>
      <c r="CX537" s="162"/>
      <c r="CY537" s="162"/>
      <c r="CZ537" s="162"/>
      <c r="DA537" s="186"/>
      <c r="DB537" s="162"/>
      <c r="DC537" s="186"/>
      <c r="DD537" s="162"/>
      <c r="DE537" s="186"/>
      <c r="DF537" s="162"/>
      <c r="DG537" s="186"/>
      <c r="DH537" s="162"/>
      <c r="DI537" s="162" t="s">
        <v>1345</v>
      </c>
      <c r="DJ537" s="193" t="s">
        <v>1346</v>
      </c>
      <c r="DK537" s="162"/>
      <c r="DL537" s="162"/>
      <c r="DM537" s="162"/>
      <c r="DN537" s="162"/>
      <c r="DO537" s="162"/>
      <c r="DP537" s="162"/>
      <c r="DQ537" s="162"/>
      <c r="DR537" s="162"/>
      <c r="DS537" s="162"/>
      <c r="DT537" s="162"/>
      <c r="DU537" s="162"/>
      <c r="DV537" s="162"/>
      <c r="DW537" s="162"/>
      <c r="DX537" s="162"/>
      <c r="DY537" s="162"/>
      <c r="DZ537" s="162"/>
      <c r="EA537" s="166"/>
      <c r="EB537" s="166"/>
      <c r="EC537" s="166"/>
      <c r="ED537" s="162"/>
      <c r="EE537" s="162"/>
      <c r="EF537" s="133"/>
    </row>
    <row r="538" spans="1:136" ht="252" x14ac:dyDescent="0.2">
      <c r="A538" s="6"/>
      <c r="B538" s="6"/>
      <c r="C538" s="6"/>
      <c r="D538" s="6"/>
      <c r="E538" s="6"/>
      <c r="F538" s="177"/>
      <c r="G538" s="177"/>
      <c r="H538" s="105"/>
      <c r="I538" s="6"/>
      <c r="J538" s="192"/>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1"/>
      <c r="AS538" s="141"/>
      <c r="AT538" s="141"/>
      <c r="AU538" s="110"/>
      <c r="AV538" s="107"/>
      <c r="AW538" s="120"/>
      <c r="AX538" s="121"/>
      <c r="AY538" s="80"/>
      <c r="AZ538" s="80"/>
      <c r="BA538" s="80"/>
      <c r="BB538" s="80"/>
      <c r="BC538" s="80"/>
      <c r="BD538" s="122"/>
      <c r="BE538" s="111"/>
      <c r="BF538" s="111"/>
      <c r="BG538" s="109"/>
      <c r="BH538" s="122"/>
      <c r="BI538" s="120"/>
      <c r="BJ538" s="161"/>
      <c r="BK538" s="161"/>
      <c r="BL538" s="124"/>
      <c r="BM538" s="124"/>
      <c r="BN538" s="125"/>
      <c r="BO538" s="80"/>
      <c r="BP538" s="142"/>
      <c r="BQ538" s="142"/>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2"/>
      <c r="CS538" s="162"/>
      <c r="CT538" s="186"/>
      <c r="CU538" s="162"/>
      <c r="CV538" s="186"/>
      <c r="CW538" s="166"/>
      <c r="CX538" s="162"/>
      <c r="CY538" s="162"/>
      <c r="CZ538" s="162"/>
      <c r="DA538" s="186"/>
      <c r="DB538" s="162"/>
      <c r="DC538" s="186"/>
      <c r="DD538" s="162"/>
      <c r="DE538" s="186"/>
      <c r="DF538" s="162"/>
      <c r="DG538" s="186"/>
      <c r="DH538" s="162"/>
      <c r="DI538" s="162" t="s">
        <v>1345</v>
      </c>
      <c r="DJ538" s="193" t="s">
        <v>1346</v>
      </c>
      <c r="DK538" s="162"/>
      <c r="DL538" s="162"/>
      <c r="DM538" s="162"/>
      <c r="DN538" s="162"/>
      <c r="DO538" s="162"/>
      <c r="DP538" s="162"/>
      <c r="DQ538" s="162"/>
      <c r="DR538" s="162"/>
      <c r="DS538" s="162"/>
      <c r="DT538" s="162"/>
      <c r="DU538" s="162"/>
      <c r="DV538" s="162"/>
      <c r="DW538" s="162"/>
      <c r="DX538" s="162"/>
      <c r="DY538" s="162"/>
      <c r="DZ538" s="162"/>
      <c r="EA538" s="166"/>
      <c r="EB538" s="166"/>
      <c r="EC538" s="166"/>
      <c r="ED538" s="162"/>
      <c r="EE538" s="162"/>
      <c r="EF538" s="133"/>
    </row>
    <row r="539" spans="1:136" ht="252" x14ac:dyDescent="0.2">
      <c r="A539" s="6"/>
      <c r="B539" s="6"/>
      <c r="C539" s="6"/>
      <c r="D539" s="6"/>
      <c r="E539" s="6"/>
      <c r="F539" s="177"/>
      <c r="G539" s="177"/>
      <c r="H539" s="105"/>
      <c r="I539" s="6"/>
      <c r="J539" s="192"/>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1"/>
      <c r="AS539" s="141"/>
      <c r="AT539" s="141"/>
      <c r="AU539" s="110"/>
      <c r="AV539" s="107"/>
      <c r="AW539" s="120"/>
      <c r="AX539" s="121"/>
      <c r="AY539" s="80"/>
      <c r="AZ539" s="80"/>
      <c r="BA539" s="80"/>
      <c r="BB539" s="80"/>
      <c r="BC539" s="80"/>
      <c r="BD539" s="122"/>
      <c r="BE539" s="111"/>
      <c r="BF539" s="111"/>
      <c r="BG539" s="109"/>
      <c r="BH539" s="122"/>
      <c r="BI539" s="120"/>
      <c r="BJ539" s="161"/>
      <c r="BK539" s="161"/>
      <c r="BL539" s="124"/>
      <c r="BM539" s="124"/>
      <c r="BN539" s="125"/>
      <c r="BO539" s="80"/>
      <c r="BP539" s="142"/>
      <c r="BQ539" s="142"/>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2"/>
      <c r="CS539" s="162"/>
      <c r="CT539" s="186"/>
      <c r="CU539" s="162"/>
      <c r="CV539" s="186"/>
      <c r="CW539" s="166"/>
      <c r="CX539" s="162"/>
      <c r="CY539" s="162"/>
      <c r="CZ539" s="162"/>
      <c r="DA539" s="186"/>
      <c r="DB539" s="162"/>
      <c r="DC539" s="186"/>
      <c r="DD539" s="162"/>
      <c r="DE539" s="186"/>
      <c r="DF539" s="162"/>
      <c r="DG539" s="186"/>
      <c r="DH539" s="162"/>
      <c r="DI539" s="162" t="s">
        <v>1345</v>
      </c>
      <c r="DJ539" s="193" t="s">
        <v>1346</v>
      </c>
      <c r="DK539" s="162"/>
      <c r="DL539" s="162"/>
      <c r="DM539" s="162"/>
      <c r="DN539" s="162"/>
      <c r="DO539" s="162"/>
      <c r="DP539" s="162"/>
      <c r="DQ539" s="162"/>
      <c r="DR539" s="162"/>
      <c r="DS539" s="162"/>
      <c r="DT539" s="162"/>
      <c r="DU539" s="162"/>
      <c r="DV539" s="162"/>
      <c r="DW539" s="162"/>
      <c r="DX539" s="162"/>
      <c r="DY539" s="162"/>
      <c r="DZ539" s="162"/>
      <c r="EA539" s="166"/>
      <c r="EB539" s="166"/>
      <c r="EC539" s="166"/>
      <c r="ED539" s="162"/>
      <c r="EE539" s="162"/>
      <c r="EF539" s="133"/>
    </row>
    <row r="540" spans="1:136" ht="252" x14ac:dyDescent="0.2">
      <c r="A540" s="6"/>
      <c r="B540" s="6"/>
      <c r="C540" s="6"/>
      <c r="D540" s="6"/>
      <c r="E540" s="6"/>
      <c r="F540" s="177"/>
      <c r="G540" s="177"/>
      <c r="H540" s="105"/>
      <c r="I540" s="6"/>
      <c r="J540" s="192"/>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1"/>
      <c r="AS540" s="141"/>
      <c r="AT540" s="141"/>
      <c r="AU540" s="110"/>
      <c r="AV540" s="107"/>
      <c r="AW540" s="120"/>
      <c r="AX540" s="121"/>
      <c r="AY540" s="80"/>
      <c r="AZ540" s="80"/>
      <c r="BA540" s="80"/>
      <c r="BB540" s="80"/>
      <c r="BC540" s="80"/>
      <c r="BD540" s="122"/>
      <c r="BE540" s="111"/>
      <c r="BF540" s="111"/>
      <c r="BG540" s="109"/>
      <c r="BH540" s="122"/>
      <c r="BI540" s="120"/>
      <c r="BJ540" s="161"/>
      <c r="BK540" s="161"/>
      <c r="BL540" s="124"/>
      <c r="BM540" s="124"/>
      <c r="BN540" s="125"/>
      <c r="BO540" s="80"/>
      <c r="BP540" s="142"/>
      <c r="BQ540" s="142"/>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2"/>
      <c r="CS540" s="162"/>
      <c r="CT540" s="186"/>
      <c r="CU540" s="162"/>
      <c r="CV540" s="186"/>
      <c r="CW540" s="166"/>
      <c r="CX540" s="162"/>
      <c r="CY540" s="162"/>
      <c r="CZ540" s="162"/>
      <c r="DA540" s="186"/>
      <c r="DB540" s="162"/>
      <c r="DC540" s="186"/>
      <c r="DD540" s="162"/>
      <c r="DE540" s="186"/>
      <c r="DF540" s="162"/>
      <c r="DG540" s="186"/>
      <c r="DH540" s="162"/>
      <c r="DI540" s="162" t="s">
        <v>1345</v>
      </c>
      <c r="DJ540" s="193" t="s">
        <v>1346</v>
      </c>
      <c r="DK540" s="162"/>
      <c r="DL540" s="162"/>
      <c r="DM540" s="162"/>
      <c r="DN540" s="162"/>
      <c r="DO540" s="162"/>
      <c r="DP540" s="162"/>
      <c r="DQ540" s="162"/>
      <c r="DR540" s="162"/>
      <c r="DS540" s="162"/>
      <c r="DT540" s="162"/>
      <c r="DU540" s="162"/>
      <c r="DV540" s="162"/>
      <c r="DW540" s="162"/>
      <c r="DX540" s="162"/>
      <c r="DY540" s="162"/>
      <c r="DZ540" s="162"/>
      <c r="EA540" s="166"/>
      <c r="EB540" s="166"/>
      <c r="EC540" s="166"/>
      <c r="ED540" s="162"/>
      <c r="EE540" s="162"/>
      <c r="EF540" s="133"/>
    </row>
    <row r="541" spans="1:136" ht="252" x14ac:dyDescent="0.2">
      <c r="A541" s="6"/>
      <c r="B541" s="6"/>
      <c r="C541" s="6"/>
      <c r="D541" s="6"/>
      <c r="E541" s="6"/>
      <c r="F541" s="177"/>
      <c r="G541" s="177"/>
      <c r="H541" s="105"/>
      <c r="I541" s="6"/>
      <c r="J541" s="192"/>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1"/>
      <c r="AS541" s="141"/>
      <c r="AT541" s="141"/>
      <c r="AU541" s="110"/>
      <c r="AV541" s="107"/>
      <c r="AW541" s="120"/>
      <c r="AX541" s="121"/>
      <c r="AY541" s="80"/>
      <c r="AZ541" s="80"/>
      <c r="BA541" s="80"/>
      <c r="BB541" s="80"/>
      <c r="BC541" s="80"/>
      <c r="BD541" s="122"/>
      <c r="BE541" s="111"/>
      <c r="BF541" s="111"/>
      <c r="BG541" s="109"/>
      <c r="BH541" s="122"/>
      <c r="BI541" s="120"/>
      <c r="BJ541" s="161"/>
      <c r="BK541" s="161"/>
      <c r="BL541" s="124"/>
      <c r="BM541" s="124"/>
      <c r="BN541" s="125"/>
      <c r="BO541" s="80"/>
      <c r="BP541" s="142"/>
      <c r="BQ541" s="142"/>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2"/>
      <c r="CS541" s="162"/>
      <c r="CT541" s="186"/>
      <c r="CU541" s="162"/>
      <c r="CV541" s="186"/>
      <c r="CW541" s="166"/>
      <c r="CX541" s="162"/>
      <c r="CY541" s="162"/>
      <c r="CZ541" s="162"/>
      <c r="DA541" s="186"/>
      <c r="DB541" s="162"/>
      <c r="DC541" s="186"/>
      <c r="DD541" s="162"/>
      <c r="DE541" s="186"/>
      <c r="DF541" s="162"/>
      <c r="DG541" s="186"/>
      <c r="DH541" s="162"/>
      <c r="DI541" s="162" t="s">
        <v>1345</v>
      </c>
      <c r="DJ541" s="193" t="s">
        <v>1346</v>
      </c>
      <c r="DK541" s="162"/>
      <c r="DL541" s="162"/>
      <c r="DM541" s="162"/>
      <c r="DN541" s="162"/>
      <c r="DO541" s="162"/>
      <c r="DP541" s="162"/>
      <c r="DQ541" s="162"/>
      <c r="DR541" s="162"/>
      <c r="DS541" s="162"/>
      <c r="DT541" s="162"/>
      <c r="DU541" s="162"/>
      <c r="DV541" s="162"/>
      <c r="DW541" s="162"/>
      <c r="DX541" s="162"/>
      <c r="DY541" s="162"/>
      <c r="DZ541" s="162"/>
      <c r="EA541" s="166"/>
      <c r="EB541" s="166"/>
      <c r="EC541" s="166"/>
      <c r="ED541" s="162"/>
      <c r="EE541" s="162"/>
      <c r="EF541" s="133"/>
    </row>
    <row r="542" spans="1:136" ht="252" x14ac:dyDescent="0.2">
      <c r="A542" s="6"/>
      <c r="B542" s="6"/>
      <c r="C542" s="6"/>
      <c r="D542" s="6"/>
      <c r="E542" s="6"/>
      <c r="F542" s="177"/>
      <c r="G542" s="177"/>
      <c r="H542" s="105"/>
      <c r="I542" s="6"/>
      <c r="J542" s="192"/>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1"/>
      <c r="AS542" s="141"/>
      <c r="AT542" s="141"/>
      <c r="AU542" s="110"/>
      <c r="AV542" s="107"/>
      <c r="AW542" s="120"/>
      <c r="AX542" s="121"/>
      <c r="AY542" s="80"/>
      <c r="AZ542" s="80"/>
      <c r="BA542" s="80"/>
      <c r="BB542" s="80"/>
      <c r="BC542" s="80"/>
      <c r="BD542" s="122"/>
      <c r="BE542" s="111"/>
      <c r="BF542" s="111"/>
      <c r="BG542" s="109"/>
      <c r="BH542" s="122"/>
      <c r="BI542" s="120"/>
      <c r="BJ542" s="161"/>
      <c r="BK542" s="161"/>
      <c r="BL542" s="124"/>
      <c r="BM542" s="124"/>
      <c r="BN542" s="125"/>
      <c r="BO542" s="80"/>
      <c r="BP542" s="142"/>
      <c r="BQ542" s="142"/>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2"/>
      <c r="CS542" s="162"/>
      <c r="CT542" s="186"/>
      <c r="CU542" s="162"/>
      <c r="CV542" s="186"/>
      <c r="CW542" s="166"/>
      <c r="CX542" s="162"/>
      <c r="CY542" s="162"/>
      <c r="CZ542" s="162"/>
      <c r="DA542" s="186"/>
      <c r="DB542" s="162"/>
      <c r="DC542" s="186"/>
      <c r="DD542" s="162"/>
      <c r="DE542" s="186"/>
      <c r="DF542" s="162"/>
      <c r="DG542" s="186"/>
      <c r="DH542" s="162"/>
      <c r="DI542" s="162" t="s">
        <v>1345</v>
      </c>
      <c r="DJ542" s="193" t="s">
        <v>1346</v>
      </c>
      <c r="DK542" s="162"/>
      <c r="DL542" s="162"/>
      <c r="DM542" s="162"/>
      <c r="DN542" s="162"/>
      <c r="DO542" s="162"/>
      <c r="DP542" s="162"/>
      <c r="DQ542" s="162"/>
      <c r="DR542" s="162"/>
      <c r="DS542" s="162"/>
      <c r="DT542" s="162"/>
      <c r="DU542" s="162"/>
      <c r="DV542" s="162"/>
      <c r="DW542" s="162"/>
      <c r="DX542" s="162"/>
      <c r="DY542" s="162"/>
      <c r="DZ542" s="162"/>
      <c r="EA542" s="166"/>
      <c r="EB542" s="166"/>
      <c r="EC542" s="166"/>
      <c r="ED542" s="162"/>
      <c r="EE542" s="162"/>
      <c r="EF542" s="133"/>
    </row>
    <row r="543" spans="1:136" ht="252" x14ac:dyDescent="0.2">
      <c r="A543" s="6"/>
      <c r="B543" s="6"/>
      <c r="C543" s="6"/>
      <c r="D543" s="6"/>
      <c r="E543" s="6"/>
      <c r="F543" s="177"/>
      <c r="G543" s="177"/>
      <c r="H543" s="105"/>
      <c r="I543" s="6"/>
      <c r="J543" s="192"/>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1"/>
      <c r="AS543" s="141"/>
      <c r="AT543" s="141"/>
      <c r="AU543" s="110"/>
      <c r="AV543" s="107"/>
      <c r="AW543" s="120"/>
      <c r="AX543" s="121"/>
      <c r="AY543" s="80"/>
      <c r="AZ543" s="80"/>
      <c r="BA543" s="80"/>
      <c r="BB543" s="80"/>
      <c r="BC543" s="80"/>
      <c r="BD543" s="122"/>
      <c r="BE543" s="111"/>
      <c r="BF543" s="111"/>
      <c r="BG543" s="109"/>
      <c r="BH543" s="122"/>
      <c r="BI543" s="120"/>
      <c r="BJ543" s="161"/>
      <c r="BK543" s="161"/>
      <c r="BL543" s="124"/>
      <c r="BM543" s="124"/>
      <c r="BN543" s="125"/>
      <c r="BO543" s="80"/>
      <c r="BP543" s="142"/>
      <c r="BQ543" s="142"/>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2"/>
      <c r="CS543" s="162"/>
      <c r="CT543" s="186"/>
      <c r="CU543" s="162"/>
      <c r="CV543" s="186"/>
      <c r="CW543" s="166"/>
      <c r="CX543" s="162"/>
      <c r="CY543" s="162"/>
      <c r="CZ543" s="162"/>
      <c r="DA543" s="186"/>
      <c r="DB543" s="162"/>
      <c r="DC543" s="186"/>
      <c r="DD543" s="162"/>
      <c r="DE543" s="186"/>
      <c r="DF543" s="162"/>
      <c r="DG543" s="186"/>
      <c r="DH543" s="162"/>
      <c r="DI543" s="162" t="s">
        <v>1345</v>
      </c>
      <c r="DJ543" s="193" t="s">
        <v>1346</v>
      </c>
      <c r="DK543" s="162"/>
      <c r="DL543" s="162"/>
      <c r="DM543" s="162"/>
      <c r="DN543" s="162"/>
      <c r="DO543" s="162"/>
      <c r="DP543" s="162"/>
      <c r="DQ543" s="162"/>
      <c r="DR543" s="162"/>
      <c r="DS543" s="162"/>
      <c r="DT543" s="162"/>
      <c r="DU543" s="162"/>
      <c r="DV543" s="162"/>
      <c r="DW543" s="162"/>
      <c r="DX543" s="162"/>
      <c r="DY543" s="162"/>
      <c r="DZ543" s="162"/>
      <c r="EA543" s="166"/>
      <c r="EB543" s="166"/>
      <c r="EC543" s="166"/>
      <c r="ED543" s="162"/>
      <c r="EE543" s="162"/>
      <c r="EF543" s="133"/>
    </row>
    <row r="544" spans="1:136" ht="252" x14ac:dyDescent="0.2">
      <c r="A544" s="6"/>
      <c r="B544" s="6"/>
      <c r="C544" s="6"/>
      <c r="D544" s="6"/>
      <c r="E544" s="6"/>
      <c r="F544" s="177"/>
      <c r="G544" s="177"/>
      <c r="H544" s="105"/>
      <c r="I544" s="6"/>
      <c r="J544" s="192"/>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1"/>
      <c r="AS544" s="141"/>
      <c r="AT544" s="141"/>
      <c r="AU544" s="110"/>
      <c r="AV544" s="107"/>
      <c r="AW544" s="120"/>
      <c r="AX544" s="121"/>
      <c r="AY544" s="80"/>
      <c r="AZ544" s="80"/>
      <c r="BA544" s="80"/>
      <c r="BB544" s="80"/>
      <c r="BC544" s="80"/>
      <c r="BD544" s="122"/>
      <c r="BE544" s="111"/>
      <c r="BF544" s="111"/>
      <c r="BG544" s="109"/>
      <c r="BH544" s="122"/>
      <c r="BI544" s="120"/>
      <c r="BJ544" s="161"/>
      <c r="BK544" s="161"/>
      <c r="BL544" s="124"/>
      <c r="BM544" s="124"/>
      <c r="BN544" s="125"/>
      <c r="BO544" s="80"/>
      <c r="BP544" s="142"/>
      <c r="BQ544" s="142"/>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2"/>
      <c r="CS544" s="162"/>
      <c r="CT544" s="186"/>
      <c r="CU544" s="162"/>
      <c r="CV544" s="186"/>
      <c r="CW544" s="166"/>
      <c r="CX544" s="162"/>
      <c r="CY544" s="162"/>
      <c r="CZ544" s="162"/>
      <c r="DA544" s="186"/>
      <c r="DB544" s="162"/>
      <c r="DC544" s="186"/>
      <c r="DD544" s="162"/>
      <c r="DE544" s="186"/>
      <c r="DF544" s="162"/>
      <c r="DG544" s="186"/>
      <c r="DH544" s="162"/>
      <c r="DI544" s="162" t="s">
        <v>1345</v>
      </c>
      <c r="DJ544" s="193" t="s">
        <v>1346</v>
      </c>
      <c r="DK544" s="162"/>
      <c r="DL544" s="162"/>
      <c r="DM544" s="162"/>
      <c r="DN544" s="162"/>
      <c r="DO544" s="162"/>
      <c r="DP544" s="162"/>
      <c r="DQ544" s="162"/>
      <c r="DR544" s="162"/>
      <c r="DS544" s="162"/>
      <c r="DT544" s="162"/>
      <c r="DU544" s="162"/>
      <c r="DV544" s="162"/>
      <c r="DW544" s="162"/>
      <c r="DX544" s="162"/>
      <c r="DY544" s="162"/>
      <c r="DZ544" s="162"/>
      <c r="EA544" s="166"/>
      <c r="EB544" s="166"/>
      <c r="EC544" s="166"/>
      <c r="ED544" s="162"/>
      <c r="EE544" s="162"/>
      <c r="EF544" s="133"/>
    </row>
    <row r="545" spans="1:136" ht="252" x14ac:dyDescent="0.2">
      <c r="A545" s="6"/>
      <c r="B545" s="6"/>
      <c r="C545" s="6"/>
      <c r="D545" s="6"/>
      <c r="E545" s="6"/>
      <c r="F545" s="177"/>
      <c r="G545" s="177"/>
      <c r="H545" s="105"/>
      <c r="I545" s="6"/>
      <c r="J545" s="192"/>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1"/>
      <c r="AS545" s="141"/>
      <c r="AT545" s="141"/>
      <c r="AU545" s="110"/>
      <c r="AV545" s="107"/>
      <c r="AW545" s="120"/>
      <c r="AX545" s="121"/>
      <c r="AY545" s="80"/>
      <c r="AZ545" s="80"/>
      <c r="BA545" s="80"/>
      <c r="BB545" s="80"/>
      <c r="BC545" s="80"/>
      <c r="BD545" s="122"/>
      <c r="BE545" s="111"/>
      <c r="BF545" s="111"/>
      <c r="BG545" s="109"/>
      <c r="BH545" s="122"/>
      <c r="BI545" s="120"/>
      <c r="BJ545" s="161"/>
      <c r="BK545" s="161"/>
      <c r="BL545" s="124"/>
      <c r="BM545" s="124"/>
      <c r="BN545" s="125"/>
      <c r="BO545" s="80"/>
      <c r="BP545" s="142"/>
      <c r="BQ545" s="142"/>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2"/>
      <c r="CS545" s="162"/>
      <c r="CT545" s="186"/>
      <c r="CU545" s="162"/>
      <c r="CV545" s="186"/>
      <c r="CW545" s="166"/>
      <c r="CX545" s="162"/>
      <c r="CY545" s="162"/>
      <c r="CZ545" s="162"/>
      <c r="DA545" s="186"/>
      <c r="DB545" s="162"/>
      <c r="DC545" s="186"/>
      <c r="DD545" s="162"/>
      <c r="DE545" s="186"/>
      <c r="DF545" s="162"/>
      <c r="DG545" s="186"/>
      <c r="DH545" s="162"/>
      <c r="DI545" s="162" t="s">
        <v>1345</v>
      </c>
      <c r="DJ545" s="193" t="s">
        <v>1346</v>
      </c>
      <c r="DK545" s="162"/>
      <c r="DL545" s="162"/>
      <c r="DM545" s="162"/>
      <c r="DN545" s="162"/>
      <c r="DO545" s="162"/>
      <c r="DP545" s="162"/>
      <c r="DQ545" s="162"/>
      <c r="DR545" s="162"/>
      <c r="DS545" s="162"/>
      <c r="DT545" s="162"/>
      <c r="DU545" s="162"/>
      <c r="DV545" s="162"/>
      <c r="DW545" s="162"/>
      <c r="DX545" s="162"/>
      <c r="DY545" s="162"/>
      <c r="DZ545" s="162"/>
      <c r="EA545" s="166"/>
      <c r="EB545" s="166"/>
      <c r="EC545" s="166"/>
      <c r="ED545" s="162"/>
      <c r="EE545" s="162"/>
      <c r="EF545" s="133"/>
    </row>
    <row r="546" spans="1:136" ht="252" x14ac:dyDescent="0.2">
      <c r="A546" s="6"/>
      <c r="B546" s="6"/>
      <c r="C546" s="6"/>
      <c r="D546" s="6"/>
      <c r="E546" s="6"/>
      <c r="F546" s="177"/>
      <c r="G546" s="177"/>
      <c r="H546" s="105"/>
      <c r="I546" s="6"/>
      <c r="J546" s="192"/>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1"/>
      <c r="AS546" s="141"/>
      <c r="AT546" s="141"/>
      <c r="AU546" s="110"/>
      <c r="AV546" s="107"/>
      <c r="AW546" s="120"/>
      <c r="AX546" s="121"/>
      <c r="AY546" s="80"/>
      <c r="AZ546" s="80"/>
      <c r="BA546" s="80"/>
      <c r="BB546" s="80"/>
      <c r="BC546" s="80"/>
      <c r="BD546" s="122"/>
      <c r="BE546" s="111"/>
      <c r="BF546" s="111"/>
      <c r="BG546" s="109"/>
      <c r="BH546" s="122"/>
      <c r="BI546" s="120"/>
      <c r="BJ546" s="161"/>
      <c r="BK546" s="161"/>
      <c r="BL546" s="124"/>
      <c r="BM546" s="124"/>
      <c r="BN546" s="125"/>
      <c r="BO546" s="80"/>
      <c r="BP546" s="142"/>
      <c r="BQ546" s="142"/>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2"/>
      <c r="CS546" s="162"/>
      <c r="CT546" s="186"/>
      <c r="CU546" s="162"/>
      <c r="CV546" s="186"/>
      <c r="CW546" s="166"/>
      <c r="CX546" s="162"/>
      <c r="CY546" s="162"/>
      <c r="CZ546" s="162"/>
      <c r="DA546" s="186"/>
      <c r="DB546" s="162"/>
      <c r="DC546" s="186"/>
      <c r="DD546" s="162"/>
      <c r="DE546" s="186"/>
      <c r="DF546" s="162"/>
      <c r="DG546" s="186"/>
      <c r="DH546" s="162"/>
      <c r="DI546" s="162" t="s">
        <v>1345</v>
      </c>
      <c r="DJ546" s="193" t="s">
        <v>1346</v>
      </c>
      <c r="DK546" s="162"/>
      <c r="DL546" s="162"/>
      <c r="DM546" s="162"/>
      <c r="DN546" s="162"/>
      <c r="DO546" s="162"/>
      <c r="DP546" s="162"/>
      <c r="DQ546" s="162"/>
      <c r="DR546" s="162"/>
      <c r="DS546" s="162"/>
      <c r="DT546" s="162"/>
      <c r="DU546" s="162"/>
      <c r="DV546" s="162"/>
      <c r="DW546" s="162"/>
      <c r="DX546" s="162"/>
      <c r="DY546" s="162"/>
      <c r="DZ546" s="162"/>
      <c r="EA546" s="166"/>
      <c r="EB546" s="166"/>
      <c r="EC546" s="166"/>
      <c r="ED546" s="162"/>
      <c r="EE546" s="162"/>
      <c r="EF546" s="133"/>
    </row>
    <row r="547" spans="1:136" ht="252" x14ac:dyDescent="0.2">
      <c r="A547" s="6"/>
      <c r="B547" s="6"/>
      <c r="C547" s="6"/>
      <c r="D547" s="6"/>
      <c r="E547" s="6"/>
      <c r="F547" s="177"/>
      <c r="G547" s="177"/>
      <c r="H547" s="105"/>
      <c r="I547" s="6"/>
      <c r="J547" s="192"/>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1"/>
      <c r="AS547" s="141"/>
      <c r="AT547" s="141"/>
      <c r="AU547" s="110"/>
      <c r="AV547" s="107"/>
      <c r="AW547" s="120"/>
      <c r="AX547" s="121"/>
      <c r="AY547" s="80"/>
      <c r="AZ547" s="80"/>
      <c r="BA547" s="80"/>
      <c r="BB547" s="80"/>
      <c r="BC547" s="80"/>
      <c r="BD547" s="122"/>
      <c r="BE547" s="111"/>
      <c r="BF547" s="111"/>
      <c r="BG547" s="109"/>
      <c r="BH547" s="122"/>
      <c r="BI547" s="120"/>
      <c r="BJ547" s="161"/>
      <c r="BK547" s="161"/>
      <c r="BL547" s="124"/>
      <c r="BM547" s="124"/>
      <c r="BN547" s="125"/>
      <c r="BO547" s="80"/>
      <c r="BP547" s="142"/>
      <c r="BQ547" s="142"/>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2"/>
      <c r="CS547" s="162"/>
      <c r="CT547" s="186"/>
      <c r="CU547" s="162"/>
      <c r="CV547" s="186"/>
      <c r="CW547" s="166"/>
      <c r="CX547" s="162"/>
      <c r="CY547" s="162"/>
      <c r="CZ547" s="162"/>
      <c r="DA547" s="186"/>
      <c r="DB547" s="162"/>
      <c r="DC547" s="186"/>
      <c r="DD547" s="162"/>
      <c r="DE547" s="186"/>
      <c r="DF547" s="162"/>
      <c r="DG547" s="186"/>
      <c r="DH547" s="162"/>
      <c r="DI547" s="162" t="s">
        <v>1345</v>
      </c>
      <c r="DJ547" s="193" t="s">
        <v>1346</v>
      </c>
      <c r="DK547" s="162"/>
      <c r="DL547" s="162"/>
      <c r="DM547" s="162"/>
      <c r="DN547" s="162"/>
      <c r="DO547" s="162"/>
      <c r="DP547" s="162"/>
      <c r="DQ547" s="162"/>
      <c r="DR547" s="162"/>
      <c r="DS547" s="162"/>
      <c r="DT547" s="162"/>
      <c r="DU547" s="162"/>
      <c r="DV547" s="162"/>
      <c r="DW547" s="162"/>
      <c r="DX547" s="162"/>
      <c r="DY547" s="162"/>
      <c r="DZ547" s="162"/>
      <c r="EA547" s="166"/>
      <c r="EB547" s="166"/>
      <c r="EC547" s="166"/>
      <c r="ED547" s="162"/>
      <c r="EE547" s="162"/>
      <c r="EF547" s="133"/>
    </row>
    <row r="548" spans="1:136" ht="252" x14ac:dyDescent="0.2">
      <c r="A548" s="6"/>
      <c r="B548" s="6"/>
      <c r="C548" s="6"/>
      <c r="D548" s="6"/>
      <c r="E548" s="6"/>
      <c r="F548" s="177"/>
      <c r="G548" s="177"/>
      <c r="H548" s="105"/>
      <c r="I548" s="6"/>
      <c r="J548" s="192"/>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1"/>
      <c r="AS548" s="141"/>
      <c r="AT548" s="141"/>
      <c r="AU548" s="110"/>
      <c r="AV548" s="107"/>
      <c r="AW548" s="120"/>
      <c r="AX548" s="121"/>
      <c r="AY548" s="80"/>
      <c r="AZ548" s="80"/>
      <c r="BA548" s="80"/>
      <c r="BB548" s="80"/>
      <c r="BC548" s="80"/>
      <c r="BD548" s="122"/>
      <c r="BE548" s="111"/>
      <c r="BF548" s="111"/>
      <c r="BG548" s="109"/>
      <c r="BH548" s="122"/>
      <c r="BI548" s="120"/>
      <c r="BJ548" s="161"/>
      <c r="BK548" s="161"/>
      <c r="BL548" s="124"/>
      <c r="BM548" s="124"/>
      <c r="BN548" s="125"/>
      <c r="BO548" s="80"/>
      <c r="BP548" s="142"/>
      <c r="BQ548" s="142"/>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2"/>
      <c r="CS548" s="162"/>
      <c r="CT548" s="186"/>
      <c r="CU548" s="162"/>
      <c r="CV548" s="186"/>
      <c r="CW548" s="166"/>
      <c r="CX548" s="162"/>
      <c r="CY548" s="162"/>
      <c r="CZ548" s="162"/>
      <c r="DA548" s="186"/>
      <c r="DB548" s="162"/>
      <c r="DC548" s="186"/>
      <c r="DD548" s="162"/>
      <c r="DE548" s="186"/>
      <c r="DF548" s="162"/>
      <c r="DG548" s="186"/>
      <c r="DH548" s="162"/>
      <c r="DI548" s="162" t="s">
        <v>1345</v>
      </c>
      <c r="DJ548" s="193" t="s">
        <v>1346</v>
      </c>
      <c r="DK548" s="162"/>
      <c r="DL548" s="162"/>
      <c r="DM548" s="162"/>
      <c r="DN548" s="162"/>
      <c r="DO548" s="162"/>
      <c r="DP548" s="162"/>
      <c r="DQ548" s="162"/>
      <c r="DR548" s="162"/>
      <c r="DS548" s="162"/>
      <c r="DT548" s="162"/>
      <c r="DU548" s="162"/>
      <c r="DV548" s="162"/>
      <c r="DW548" s="162"/>
      <c r="DX548" s="162"/>
      <c r="DY548" s="162"/>
      <c r="DZ548" s="162"/>
      <c r="EA548" s="166"/>
      <c r="EB548" s="166"/>
      <c r="EC548" s="166"/>
      <c r="ED548" s="162"/>
      <c r="EE548" s="162"/>
      <c r="EF548" s="133"/>
    </row>
    <row r="549" spans="1:136" ht="252" x14ac:dyDescent="0.2">
      <c r="A549" s="6"/>
      <c r="B549" s="6"/>
      <c r="C549" s="6"/>
      <c r="D549" s="6"/>
      <c r="E549" s="6"/>
      <c r="F549" s="177"/>
      <c r="G549" s="177"/>
      <c r="H549" s="105"/>
      <c r="I549" s="6"/>
      <c r="J549" s="192"/>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1"/>
      <c r="AS549" s="141"/>
      <c r="AT549" s="141"/>
      <c r="AU549" s="110"/>
      <c r="AV549" s="107"/>
      <c r="AW549" s="120"/>
      <c r="AX549" s="121"/>
      <c r="AY549" s="80"/>
      <c r="AZ549" s="80"/>
      <c r="BA549" s="80"/>
      <c r="BB549" s="80"/>
      <c r="BC549" s="80"/>
      <c r="BD549" s="122"/>
      <c r="BE549" s="111"/>
      <c r="BF549" s="111"/>
      <c r="BG549" s="109"/>
      <c r="BH549" s="122"/>
      <c r="BI549" s="120"/>
      <c r="BJ549" s="161"/>
      <c r="BK549" s="161"/>
      <c r="BL549" s="124"/>
      <c r="BM549" s="124"/>
      <c r="BN549" s="125"/>
      <c r="BO549" s="80"/>
      <c r="BP549" s="142"/>
      <c r="BQ549" s="142"/>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2"/>
      <c r="CS549" s="162"/>
      <c r="CT549" s="186"/>
      <c r="CU549" s="162"/>
      <c r="CV549" s="186"/>
      <c r="CW549" s="166"/>
      <c r="CX549" s="162"/>
      <c r="CY549" s="162"/>
      <c r="CZ549" s="162"/>
      <c r="DA549" s="186"/>
      <c r="DB549" s="162"/>
      <c r="DC549" s="186"/>
      <c r="DD549" s="162"/>
      <c r="DE549" s="186"/>
      <c r="DF549" s="162"/>
      <c r="DG549" s="186"/>
      <c r="DH549" s="162"/>
      <c r="DI549" s="162" t="s">
        <v>1345</v>
      </c>
      <c r="DJ549" s="193" t="s">
        <v>1346</v>
      </c>
      <c r="DK549" s="162"/>
      <c r="DL549" s="162"/>
      <c r="DM549" s="162"/>
      <c r="DN549" s="162"/>
      <c r="DO549" s="162"/>
      <c r="DP549" s="162"/>
      <c r="DQ549" s="162"/>
      <c r="DR549" s="162"/>
      <c r="DS549" s="162"/>
      <c r="DT549" s="162"/>
      <c r="DU549" s="162"/>
      <c r="DV549" s="162"/>
      <c r="DW549" s="162"/>
      <c r="DX549" s="162"/>
      <c r="DY549" s="162"/>
      <c r="DZ549" s="162"/>
      <c r="EA549" s="166"/>
      <c r="EB549" s="166"/>
      <c r="EC549" s="166"/>
      <c r="ED549" s="162"/>
      <c r="EE549" s="162"/>
      <c r="EF549" s="133"/>
    </row>
    <row r="550" spans="1:136" ht="252" x14ac:dyDescent="0.2">
      <c r="A550" s="6"/>
      <c r="B550" s="6"/>
      <c r="C550" s="6"/>
      <c r="D550" s="6"/>
      <c r="E550" s="6"/>
      <c r="F550" s="177"/>
      <c r="G550" s="177"/>
      <c r="H550" s="105"/>
      <c r="I550" s="6"/>
      <c r="J550" s="192"/>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1"/>
      <c r="AS550" s="141"/>
      <c r="AT550" s="141"/>
      <c r="AU550" s="110"/>
      <c r="AV550" s="107"/>
      <c r="AW550" s="120"/>
      <c r="AX550" s="121"/>
      <c r="AY550" s="80"/>
      <c r="AZ550" s="80"/>
      <c r="BA550" s="80"/>
      <c r="BB550" s="80"/>
      <c r="BC550" s="80"/>
      <c r="BD550" s="122"/>
      <c r="BE550" s="111"/>
      <c r="BF550" s="111"/>
      <c r="BG550" s="109"/>
      <c r="BH550" s="122"/>
      <c r="BI550" s="120"/>
      <c r="BJ550" s="161"/>
      <c r="BK550" s="161"/>
      <c r="BL550" s="124"/>
      <c r="BM550" s="124"/>
      <c r="BN550" s="125"/>
      <c r="BO550" s="80"/>
      <c r="BP550" s="142"/>
      <c r="BQ550" s="142"/>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2"/>
      <c r="CS550" s="162"/>
      <c r="CT550" s="186"/>
      <c r="CU550" s="162"/>
      <c r="CV550" s="186"/>
      <c r="CW550" s="166"/>
      <c r="CX550" s="162"/>
      <c r="CY550" s="162"/>
      <c r="CZ550" s="162"/>
      <c r="DA550" s="186"/>
      <c r="DB550" s="162"/>
      <c r="DC550" s="186"/>
      <c r="DD550" s="162"/>
      <c r="DE550" s="186"/>
      <c r="DF550" s="162"/>
      <c r="DG550" s="186"/>
      <c r="DH550" s="162"/>
      <c r="DI550" s="162" t="s">
        <v>1345</v>
      </c>
      <c r="DJ550" s="193" t="s">
        <v>1346</v>
      </c>
      <c r="DK550" s="162"/>
      <c r="DL550" s="162"/>
      <c r="DM550" s="162"/>
      <c r="DN550" s="162"/>
      <c r="DO550" s="162"/>
      <c r="DP550" s="162"/>
      <c r="DQ550" s="162"/>
      <c r="DR550" s="162"/>
      <c r="DS550" s="162"/>
      <c r="DT550" s="162"/>
      <c r="DU550" s="162"/>
      <c r="DV550" s="162"/>
      <c r="DW550" s="162"/>
      <c r="DX550" s="162"/>
      <c r="DY550" s="162"/>
      <c r="DZ550" s="162"/>
      <c r="EA550" s="166"/>
      <c r="EB550" s="166"/>
      <c r="EC550" s="166"/>
      <c r="ED550" s="162"/>
      <c r="EE550" s="162"/>
      <c r="EF550" s="133"/>
    </row>
    <row r="551" spans="1:136" ht="252" x14ac:dyDescent="0.2">
      <c r="A551" s="6"/>
      <c r="B551" s="6"/>
      <c r="C551" s="6"/>
      <c r="D551" s="6"/>
      <c r="E551" s="6"/>
      <c r="F551" s="177"/>
      <c r="G551" s="177"/>
      <c r="H551" s="105"/>
      <c r="I551" s="6"/>
      <c r="J551" s="192"/>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1"/>
      <c r="AS551" s="141"/>
      <c r="AT551" s="141"/>
      <c r="AU551" s="110"/>
      <c r="AV551" s="107"/>
      <c r="AW551" s="120"/>
      <c r="AX551" s="121"/>
      <c r="AY551" s="80"/>
      <c r="AZ551" s="80"/>
      <c r="BA551" s="80"/>
      <c r="BB551" s="80"/>
      <c r="BC551" s="80"/>
      <c r="BD551" s="122"/>
      <c r="BE551" s="111"/>
      <c r="BF551" s="111"/>
      <c r="BG551" s="109"/>
      <c r="BH551" s="122"/>
      <c r="BI551" s="120"/>
      <c r="BJ551" s="161"/>
      <c r="BK551" s="161"/>
      <c r="BL551" s="124"/>
      <c r="BM551" s="124"/>
      <c r="BN551" s="125"/>
      <c r="BO551" s="80"/>
      <c r="BP551" s="142"/>
      <c r="BQ551" s="142"/>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2"/>
      <c r="CS551" s="162"/>
      <c r="CT551" s="186"/>
      <c r="CU551" s="162"/>
      <c r="CV551" s="186"/>
      <c r="CW551" s="166"/>
      <c r="CX551" s="162"/>
      <c r="CY551" s="162"/>
      <c r="CZ551" s="162"/>
      <c r="DA551" s="186"/>
      <c r="DB551" s="162"/>
      <c r="DC551" s="186"/>
      <c r="DD551" s="162"/>
      <c r="DE551" s="186"/>
      <c r="DF551" s="162"/>
      <c r="DG551" s="186"/>
      <c r="DH551" s="162"/>
      <c r="DI551" s="162" t="s">
        <v>1345</v>
      </c>
      <c r="DJ551" s="193" t="s">
        <v>1346</v>
      </c>
      <c r="DK551" s="162"/>
      <c r="DL551" s="162"/>
      <c r="DM551" s="162"/>
      <c r="DN551" s="162"/>
      <c r="DO551" s="162"/>
      <c r="DP551" s="162"/>
      <c r="DQ551" s="162"/>
      <c r="DR551" s="162"/>
      <c r="DS551" s="162"/>
      <c r="DT551" s="162"/>
      <c r="DU551" s="162"/>
      <c r="DV551" s="162"/>
      <c r="DW551" s="162"/>
      <c r="DX551" s="162"/>
      <c r="DY551" s="162"/>
      <c r="DZ551" s="162"/>
      <c r="EA551" s="166"/>
      <c r="EB551" s="166"/>
      <c r="EC551" s="166"/>
      <c r="ED551" s="162"/>
      <c r="EE551" s="162"/>
      <c r="EF551" s="133"/>
    </row>
    <row r="552" spans="1:136" ht="252" x14ac:dyDescent="0.2">
      <c r="A552" s="6"/>
      <c r="B552" s="6"/>
      <c r="C552" s="6"/>
      <c r="D552" s="6"/>
      <c r="E552" s="6"/>
      <c r="F552" s="177"/>
      <c r="G552" s="177"/>
      <c r="H552" s="105"/>
      <c r="I552" s="6"/>
      <c r="J552" s="192"/>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1"/>
      <c r="AS552" s="141"/>
      <c r="AT552" s="141"/>
      <c r="AU552" s="110"/>
      <c r="AV552" s="107"/>
      <c r="AW552" s="120"/>
      <c r="AX552" s="121"/>
      <c r="AY552" s="80"/>
      <c r="AZ552" s="80"/>
      <c r="BA552" s="80"/>
      <c r="BB552" s="80"/>
      <c r="BC552" s="80"/>
      <c r="BD552" s="122"/>
      <c r="BE552" s="111"/>
      <c r="BF552" s="111"/>
      <c r="BG552" s="109"/>
      <c r="BH552" s="122"/>
      <c r="BI552" s="120"/>
      <c r="BJ552" s="161"/>
      <c r="BK552" s="161"/>
      <c r="BL552" s="124"/>
      <c r="BM552" s="124"/>
      <c r="BN552" s="125"/>
      <c r="BO552" s="80"/>
      <c r="BP552" s="142"/>
      <c r="BQ552" s="142"/>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2"/>
      <c r="CS552" s="162"/>
      <c r="CT552" s="186"/>
      <c r="CU552" s="162"/>
      <c r="CV552" s="186"/>
      <c r="CW552" s="166"/>
      <c r="CX552" s="162"/>
      <c r="CY552" s="162"/>
      <c r="CZ552" s="162"/>
      <c r="DA552" s="186"/>
      <c r="DB552" s="162"/>
      <c r="DC552" s="186"/>
      <c r="DD552" s="162"/>
      <c r="DE552" s="186"/>
      <c r="DF552" s="162"/>
      <c r="DG552" s="186"/>
      <c r="DH552" s="162"/>
      <c r="DI552" s="162" t="s">
        <v>1345</v>
      </c>
      <c r="DJ552" s="193" t="s">
        <v>1346</v>
      </c>
      <c r="DK552" s="162"/>
      <c r="DL552" s="162"/>
      <c r="DM552" s="162"/>
      <c r="DN552" s="162"/>
      <c r="DO552" s="162"/>
      <c r="DP552" s="162"/>
      <c r="DQ552" s="162"/>
      <c r="DR552" s="162"/>
      <c r="DS552" s="162"/>
      <c r="DT552" s="162"/>
      <c r="DU552" s="162"/>
      <c r="DV552" s="162"/>
      <c r="DW552" s="162"/>
      <c r="DX552" s="162"/>
      <c r="DY552" s="162"/>
      <c r="DZ552" s="162"/>
      <c r="EA552" s="166"/>
      <c r="EB552" s="166"/>
      <c r="EC552" s="166"/>
      <c r="ED552" s="162"/>
      <c r="EE552" s="162"/>
      <c r="EF552" s="133"/>
    </row>
    <row r="553" spans="1:136" ht="252" x14ac:dyDescent="0.2">
      <c r="A553" s="6"/>
      <c r="B553" s="6"/>
      <c r="C553" s="6"/>
      <c r="D553" s="6"/>
      <c r="E553" s="6"/>
      <c r="F553" s="177"/>
      <c r="G553" s="177"/>
      <c r="H553" s="105"/>
      <c r="I553" s="6"/>
      <c r="J553" s="192"/>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1"/>
      <c r="AS553" s="141"/>
      <c r="AT553" s="141"/>
      <c r="AU553" s="110"/>
      <c r="AV553" s="107"/>
      <c r="AW553" s="120"/>
      <c r="AX553" s="121"/>
      <c r="AY553" s="80"/>
      <c r="AZ553" s="80"/>
      <c r="BA553" s="80"/>
      <c r="BB553" s="80"/>
      <c r="BC553" s="80"/>
      <c r="BD553" s="122"/>
      <c r="BE553" s="111"/>
      <c r="BF553" s="111"/>
      <c r="BG553" s="109"/>
      <c r="BH553" s="122"/>
      <c r="BI553" s="120"/>
      <c r="BJ553" s="161"/>
      <c r="BK553" s="161"/>
      <c r="BL553" s="124"/>
      <c r="BM553" s="124"/>
      <c r="BN553" s="125"/>
      <c r="BO553" s="80"/>
      <c r="BP553" s="142"/>
      <c r="BQ553" s="142"/>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2"/>
      <c r="CS553" s="162"/>
      <c r="CT553" s="186"/>
      <c r="CU553" s="162"/>
      <c r="CV553" s="186"/>
      <c r="CW553" s="166"/>
      <c r="CX553" s="162"/>
      <c r="CY553" s="162"/>
      <c r="CZ553" s="162"/>
      <c r="DA553" s="186"/>
      <c r="DB553" s="162"/>
      <c r="DC553" s="186"/>
      <c r="DD553" s="162"/>
      <c r="DE553" s="186"/>
      <c r="DF553" s="162"/>
      <c r="DG553" s="186"/>
      <c r="DH553" s="162"/>
      <c r="DI553" s="162" t="s">
        <v>1345</v>
      </c>
      <c r="DJ553" s="193" t="s">
        <v>1346</v>
      </c>
      <c r="DK553" s="162"/>
      <c r="DL553" s="162"/>
      <c r="DM553" s="162"/>
      <c r="DN553" s="162"/>
      <c r="DO553" s="162"/>
      <c r="DP553" s="162"/>
      <c r="DQ553" s="162"/>
      <c r="DR553" s="162"/>
      <c r="DS553" s="162"/>
      <c r="DT553" s="162"/>
      <c r="DU553" s="162"/>
      <c r="DV553" s="162"/>
      <c r="DW553" s="162"/>
      <c r="DX553" s="162"/>
      <c r="DY553" s="162"/>
      <c r="DZ553" s="162"/>
      <c r="EA553" s="166"/>
      <c r="EB553" s="166"/>
      <c r="EC553" s="166"/>
      <c r="ED553" s="162"/>
      <c r="EE553" s="162"/>
      <c r="EF553" s="133"/>
    </row>
    <row r="554" spans="1:136" ht="252" x14ac:dyDescent="0.2">
      <c r="A554" s="6"/>
      <c r="B554" s="6"/>
      <c r="C554" s="6"/>
      <c r="D554" s="6"/>
      <c r="E554" s="6"/>
      <c r="F554" s="177"/>
      <c r="G554" s="177"/>
      <c r="H554" s="105"/>
      <c r="I554" s="6"/>
      <c r="J554" s="192"/>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1"/>
      <c r="AS554" s="141"/>
      <c r="AT554" s="141"/>
      <c r="AU554" s="110"/>
      <c r="AV554" s="107"/>
      <c r="AW554" s="120"/>
      <c r="AX554" s="121"/>
      <c r="AY554" s="80"/>
      <c r="AZ554" s="80"/>
      <c r="BA554" s="80"/>
      <c r="BB554" s="80"/>
      <c r="BC554" s="80"/>
      <c r="BD554" s="122"/>
      <c r="BE554" s="111"/>
      <c r="BF554" s="111"/>
      <c r="BG554" s="109"/>
      <c r="BH554" s="122"/>
      <c r="BI554" s="120"/>
      <c r="BJ554" s="161"/>
      <c r="BK554" s="161"/>
      <c r="BL554" s="124"/>
      <c r="BM554" s="124"/>
      <c r="BN554" s="125"/>
      <c r="BO554" s="80"/>
      <c r="BP554" s="142"/>
      <c r="BQ554" s="142"/>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2"/>
      <c r="CS554" s="162"/>
      <c r="CT554" s="186"/>
      <c r="CU554" s="162"/>
      <c r="CV554" s="186"/>
      <c r="CW554" s="166"/>
      <c r="CX554" s="162"/>
      <c r="CY554" s="162"/>
      <c r="CZ554" s="162"/>
      <c r="DA554" s="186"/>
      <c r="DB554" s="162"/>
      <c r="DC554" s="186"/>
      <c r="DD554" s="162"/>
      <c r="DE554" s="186"/>
      <c r="DF554" s="162"/>
      <c r="DG554" s="186"/>
      <c r="DH554" s="162"/>
      <c r="DI554" s="162" t="s">
        <v>1345</v>
      </c>
      <c r="DJ554" s="193" t="s">
        <v>1346</v>
      </c>
      <c r="DK554" s="162"/>
      <c r="DL554" s="162"/>
      <c r="DM554" s="162"/>
      <c r="DN554" s="162"/>
      <c r="DO554" s="162"/>
      <c r="DP554" s="162"/>
      <c r="DQ554" s="162"/>
      <c r="DR554" s="162"/>
      <c r="DS554" s="162"/>
      <c r="DT554" s="162"/>
      <c r="DU554" s="162"/>
      <c r="DV554" s="162"/>
      <c r="DW554" s="162"/>
      <c r="DX554" s="162"/>
      <c r="DY554" s="162"/>
      <c r="DZ554" s="162"/>
      <c r="EA554" s="166"/>
      <c r="EB554" s="166"/>
      <c r="EC554" s="166"/>
      <c r="ED554" s="162"/>
      <c r="EE554" s="162"/>
      <c r="EF554" s="133"/>
    </row>
    <row r="555" spans="1:136" ht="252" x14ac:dyDescent="0.2">
      <c r="A555" s="6"/>
      <c r="B555" s="6"/>
      <c r="C555" s="6"/>
      <c r="D555" s="6"/>
      <c r="E555" s="6"/>
      <c r="F555" s="177"/>
      <c r="G555" s="177"/>
      <c r="H555" s="105"/>
      <c r="I555" s="6"/>
      <c r="J555" s="192"/>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1"/>
      <c r="AS555" s="141"/>
      <c r="AT555" s="141"/>
      <c r="AU555" s="110"/>
      <c r="AV555" s="107"/>
      <c r="AW555" s="120"/>
      <c r="AX555" s="121"/>
      <c r="AY555" s="80"/>
      <c r="AZ555" s="80"/>
      <c r="BA555" s="80"/>
      <c r="BB555" s="80"/>
      <c r="BC555" s="80"/>
      <c r="BD555" s="122"/>
      <c r="BE555" s="111"/>
      <c r="BF555" s="111"/>
      <c r="BG555" s="109"/>
      <c r="BH555" s="122"/>
      <c r="BI555" s="120"/>
      <c r="BJ555" s="161"/>
      <c r="BK555" s="161"/>
      <c r="BL555" s="124"/>
      <c r="BM555" s="124"/>
      <c r="BN555" s="125"/>
      <c r="BO555" s="80"/>
      <c r="BP555" s="142"/>
      <c r="BQ555" s="142"/>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2"/>
      <c r="CS555" s="162"/>
      <c r="CT555" s="186"/>
      <c r="CU555" s="162"/>
      <c r="CV555" s="186"/>
      <c r="CW555" s="166"/>
      <c r="CX555" s="162"/>
      <c r="CY555" s="162"/>
      <c r="CZ555" s="162"/>
      <c r="DA555" s="186"/>
      <c r="DB555" s="162"/>
      <c r="DC555" s="186"/>
      <c r="DD555" s="162"/>
      <c r="DE555" s="186"/>
      <c r="DF555" s="162"/>
      <c r="DG555" s="186"/>
      <c r="DH555" s="162"/>
      <c r="DI555" s="162" t="s">
        <v>1345</v>
      </c>
      <c r="DJ555" s="193" t="s">
        <v>1346</v>
      </c>
      <c r="DK555" s="162"/>
      <c r="DL555" s="162"/>
      <c r="DM555" s="162"/>
      <c r="DN555" s="162"/>
      <c r="DO555" s="162"/>
      <c r="DP555" s="162"/>
      <c r="DQ555" s="162"/>
      <c r="DR555" s="162"/>
      <c r="DS555" s="162"/>
      <c r="DT555" s="162"/>
      <c r="DU555" s="162"/>
      <c r="DV555" s="162"/>
      <c r="DW555" s="162"/>
      <c r="DX555" s="162"/>
      <c r="DY555" s="162"/>
      <c r="DZ555" s="162"/>
      <c r="EA555" s="166"/>
      <c r="EB555" s="166"/>
      <c r="EC555" s="166"/>
      <c r="ED555" s="162"/>
      <c r="EE555" s="162"/>
      <c r="EF555" s="133"/>
    </row>
    <row r="556" spans="1:136" ht="252" x14ac:dyDescent="0.2">
      <c r="A556" s="6"/>
      <c r="B556" s="6"/>
      <c r="C556" s="6"/>
      <c r="D556" s="6"/>
      <c r="E556" s="6"/>
      <c r="F556" s="177"/>
      <c r="G556" s="177"/>
      <c r="H556" s="105"/>
      <c r="I556" s="6"/>
      <c r="J556" s="192"/>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1"/>
      <c r="AS556" s="141"/>
      <c r="AT556" s="141"/>
      <c r="AU556" s="110"/>
      <c r="AV556" s="107"/>
      <c r="AW556" s="120"/>
      <c r="AX556" s="121"/>
      <c r="AY556" s="80"/>
      <c r="AZ556" s="80"/>
      <c r="BA556" s="80"/>
      <c r="BB556" s="80"/>
      <c r="BC556" s="80"/>
      <c r="BD556" s="122"/>
      <c r="BE556" s="111"/>
      <c r="BF556" s="111"/>
      <c r="BG556" s="109"/>
      <c r="BH556" s="122"/>
      <c r="BI556" s="120"/>
      <c r="BJ556" s="161"/>
      <c r="BK556" s="161"/>
      <c r="BL556" s="124"/>
      <c r="BM556" s="124"/>
      <c r="BN556" s="125"/>
      <c r="BO556" s="80"/>
      <c r="BP556" s="142"/>
      <c r="BQ556" s="142"/>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2"/>
      <c r="CS556" s="162"/>
      <c r="CT556" s="186"/>
      <c r="CU556" s="162"/>
      <c r="CV556" s="186"/>
      <c r="CW556" s="166"/>
      <c r="CX556" s="162"/>
      <c r="CY556" s="162"/>
      <c r="CZ556" s="162"/>
      <c r="DA556" s="186"/>
      <c r="DB556" s="162"/>
      <c r="DC556" s="186"/>
      <c r="DD556" s="162"/>
      <c r="DE556" s="186"/>
      <c r="DF556" s="162"/>
      <c r="DG556" s="186"/>
      <c r="DH556" s="162"/>
      <c r="DI556" s="162" t="s">
        <v>1345</v>
      </c>
      <c r="DJ556" s="193" t="s">
        <v>1346</v>
      </c>
      <c r="DK556" s="162"/>
      <c r="DL556" s="162"/>
      <c r="DM556" s="162"/>
      <c r="DN556" s="162"/>
      <c r="DO556" s="162"/>
      <c r="DP556" s="162"/>
      <c r="DQ556" s="162"/>
      <c r="DR556" s="162"/>
      <c r="DS556" s="162"/>
      <c r="DT556" s="162"/>
      <c r="DU556" s="162"/>
      <c r="DV556" s="162"/>
      <c r="DW556" s="162"/>
      <c r="DX556" s="162"/>
      <c r="DY556" s="162"/>
      <c r="DZ556" s="162"/>
      <c r="EA556" s="166"/>
      <c r="EB556" s="166"/>
      <c r="EC556" s="166"/>
      <c r="ED556" s="162"/>
      <c r="EE556" s="162"/>
      <c r="EF556" s="133"/>
    </row>
    <row r="557" spans="1:136" ht="252" x14ac:dyDescent="0.2">
      <c r="A557" s="6"/>
      <c r="B557" s="6"/>
      <c r="C557" s="6"/>
      <c r="D557" s="6"/>
      <c r="E557" s="6"/>
      <c r="F557" s="177"/>
      <c r="G557" s="177"/>
      <c r="H557" s="105"/>
      <c r="I557" s="6"/>
      <c r="J557" s="192"/>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1"/>
      <c r="AS557" s="141"/>
      <c r="AT557" s="141"/>
      <c r="AU557" s="110"/>
      <c r="AV557" s="107"/>
      <c r="AW557" s="120"/>
      <c r="AX557" s="121"/>
      <c r="AY557" s="80"/>
      <c r="AZ557" s="80"/>
      <c r="BA557" s="80"/>
      <c r="BB557" s="80"/>
      <c r="BC557" s="80"/>
      <c r="BD557" s="122"/>
      <c r="BE557" s="111"/>
      <c r="BF557" s="111"/>
      <c r="BG557" s="109"/>
      <c r="BH557" s="122"/>
      <c r="BI557" s="120"/>
      <c r="BJ557" s="161"/>
      <c r="BK557" s="161"/>
      <c r="BL557" s="124"/>
      <c r="BM557" s="124"/>
      <c r="BN557" s="125"/>
      <c r="BO557" s="80"/>
      <c r="BP557" s="142"/>
      <c r="BQ557" s="142"/>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2"/>
      <c r="CS557" s="162"/>
      <c r="CT557" s="186"/>
      <c r="CU557" s="162"/>
      <c r="CV557" s="186"/>
      <c r="CW557" s="166"/>
      <c r="CX557" s="162"/>
      <c r="CY557" s="162"/>
      <c r="CZ557" s="162"/>
      <c r="DA557" s="186"/>
      <c r="DB557" s="162"/>
      <c r="DC557" s="186"/>
      <c r="DD557" s="162"/>
      <c r="DE557" s="186"/>
      <c r="DF557" s="162"/>
      <c r="DG557" s="186"/>
      <c r="DH557" s="162"/>
      <c r="DI557" s="162" t="s">
        <v>1345</v>
      </c>
      <c r="DJ557" s="193" t="s">
        <v>1346</v>
      </c>
      <c r="DK557" s="162"/>
      <c r="DL557" s="162"/>
      <c r="DM557" s="162"/>
      <c r="DN557" s="162"/>
      <c r="DO557" s="162"/>
      <c r="DP557" s="162"/>
      <c r="DQ557" s="162"/>
      <c r="DR557" s="162"/>
      <c r="DS557" s="162"/>
      <c r="DT557" s="162"/>
      <c r="DU557" s="162"/>
      <c r="DV557" s="162"/>
      <c r="DW557" s="162"/>
      <c r="DX557" s="162"/>
      <c r="DY557" s="162"/>
      <c r="DZ557" s="162"/>
      <c r="EA557" s="166"/>
      <c r="EB557" s="166"/>
      <c r="EC557" s="166"/>
      <c r="ED557" s="162"/>
      <c r="EE557" s="162"/>
      <c r="EF557" s="133"/>
    </row>
    <row r="558" spans="1:136" ht="252" x14ac:dyDescent="0.2">
      <c r="A558" s="6"/>
      <c r="B558" s="6"/>
      <c r="C558" s="6"/>
      <c r="D558" s="6"/>
      <c r="E558" s="6"/>
      <c r="F558" s="177"/>
      <c r="G558" s="177"/>
      <c r="H558" s="105"/>
      <c r="I558" s="6"/>
      <c r="J558" s="192"/>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1"/>
      <c r="AS558" s="141"/>
      <c r="AT558" s="141"/>
      <c r="AU558" s="110"/>
      <c r="AV558" s="107"/>
      <c r="AW558" s="120"/>
      <c r="AX558" s="121"/>
      <c r="AY558" s="80"/>
      <c r="AZ558" s="80"/>
      <c r="BA558" s="80"/>
      <c r="BB558" s="80"/>
      <c r="BC558" s="80"/>
      <c r="BD558" s="122"/>
      <c r="BE558" s="111"/>
      <c r="BF558" s="111"/>
      <c r="BG558" s="109"/>
      <c r="BH558" s="122"/>
      <c r="BI558" s="120"/>
      <c r="BJ558" s="161"/>
      <c r="BK558" s="161"/>
      <c r="BL558" s="124"/>
      <c r="BM558" s="124"/>
      <c r="BN558" s="125"/>
      <c r="BO558" s="80"/>
      <c r="BP558" s="142"/>
      <c r="BQ558" s="142"/>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2"/>
      <c r="CS558" s="162"/>
      <c r="CT558" s="186"/>
      <c r="CU558" s="162"/>
      <c r="CV558" s="186"/>
      <c r="CW558" s="166"/>
      <c r="CX558" s="162"/>
      <c r="CY558" s="162"/>
      <c r="CZ558" s="162"/>
      <c r="DA558" s="186"/>
      <c r="DB558" s="162"/>
      <c r="DC558" s="186"/>
      <c r="DD558" s="162"/>
      <c r="DE558" s="186"/>
      <c r="DF558" s="162"/>
      <c r="DG558" s="186"/>
      <c r="DH558" s="162"/>
      <c r="DI558" s="162" t="s">
        <v>1345</v>
      </c>
      <c r="DJ558" s="193" t="s">
        <v>1346</v>
      </c>
      <c r="DK558" s="162"/>
      <c r="DL558" s="162"/>
      <c r="DM558" s="162"/>
      <c r="DN558" s="162"/>
      <c r="DO558" s="162"/>
      <c r="DP558" s="162"/>
      <c r="DQ558" s="162"/>
      <c r="DR558" s="162"/>
      <c r="DS558" s="162"/>
      <c r="DT558" s="162"/>
      <c r="DU558" s="162"/>
      <c r="DV558" s="162"/>
      <c r="DW558" s="162"/>
      <c r="DX558" s="162"/>
      <c r="DY558" s="162"/>
      <c r="DZ558" s="162"/>
      <c r="EA558" s="166"/>
      <c r="EB558" s="166"/>
      <c r="EC558" s="166"/>
      <c r="ED558" s="162"/>
      <c r="EE558" s="162"/>
      <c r="EF558" s="133"/>
    </row>
    <row r="559" spans="1:136" ht="252" x14ac:dyDescent="0.2">
      <c r="A559" s="6"/>
      <c r="B559" s="6"/>
      <c r="C559" s="6"/>
      <c r="D559" s="6"/>
      <c r="E559" s="6"/>
      <c r="F559" s="177"/>
      <c r="G559" s="177"/>
      <c r="H559" s="105"/>
      <c r="I559" s="6"/>
      <c r="J559" s="192"/>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1"/>
      <c r="AS559" s="141"/>
      <c r="AT559" s="141"/>
      <c r="AU559" s="110"/>
      <c r="AV559" s="107"/>
      <c r="AW559" s="120"/>
      <c r="AX559" s="121"/>
      <c r="AY559" s="80"/>
      <c r="AZ559" s="80"/>
      <c r="BA559" s="80"/>
      <c r="BB559" s="80"/>
      <c r="BC559" s="80"/>
      <c r="BD559" s="122"/>
      <c r="BE559" s="111"/>
      <c r="BF559" s="111"/>
      <c r="BG559" s="109"/>
      <c r="BH559" s="122"/>
      <c r="BI559" s="120"/>
      <c r="BJ559" s="161"/>
      <c r="BK559" s="161"/>
      <c r="BL559" s="124"/>
      <c r="BM559" s="124"/>
      <c r="BN559" s="125"/>
      <c r="BO559" s="80"/>
      <c r="BP559" s="142"/>
      <c r="BQ559" s="142"/>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2"/>
      <c r="CS559" s="162"/>
      <c r="CT559" s="186"/>
      <c r="CU559" s="162"/>
      <c r="CV559" s="186"/>
      <c r="CW559" s="166"/>
      <c r="CX559" s="162"/>
      <c r="CY559" s="162"/>
      <c r="CZ559" s="162"/>
      <c r="DA559" s="186"/>
      <c r="DB559" s="162"/>
      <c r="DC559" s="186"/>
      <c r="DD559" s="162"/>
      <c r="DE559" s="186"/>
      <c r="DF559" s="162"/>
      <c r="DG559" s="186"/>
      <c r="DH559" s="162"/>
      <c r="DI559" s="162" t="s">
        <v>1345</v>
      </c>
      <c r="DJ559" s="193" t="s">
        <v>1346</v>
      </c>
      <c r="DK559" s="162"/>
      <c r="DL559" s="162"/>
      <c r="DM559" s="162"/>
      <c r="DN559" s="162"/>
      <c r="DO559" s="162"/>
      <c r="DP559" s="162"/>
      <c r="DQ559" s="162"/>
      <c r="DR559" s="162"/>
      <c r="DS559" s="162"/>
      <c r="DT559" s="162"/>
      <c r="DU559" s="162"/>
      <c r="DV559" s="162"/>
      <c r="DW559" s="162"/>
      <c r="DX559" s="162"/>
      <c r="DY559" s="162"/>
      <c r="DZ559" s="162"/>
      <c r="EA559" s="166"/>
      <c r="EB559" s="166"/>
      <c r="EC559" s="166"/>
      <c r="ED559" s="162"/>
      <c r="EE559" s="162"/>
      <c r="EF559" s="133"/>
    </row>
    <row r="560" spans="1:136" ht="252" x14ac:dyDescent="0.2">
      <c r="A560" s="6"/>
      <c r="B560" s="6"/>
      <c r="C560" s="6"/>
      <c r="D560" s="6"/>
      <c r="E560" s="6"/>
      <c r="F560" s="177"/>
      <c r="G560" s="177"/>
      <c r="H560" s="105"/>
      <c r="I560" s="6"/>
      <c r="J560" s="192"/>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1"/>
      <c r="AS560" s="141"/>
      <c r="AT560" s="141"/>
      <c r="AU560" s="110"/>
      <c r="AV560" s="107"/>
      <c r="AW560" s="120"/>
      <c r="AX560" s="121"/>
      <c r="AY560" s="80"/>
      <c r="AZ560" s="80"/>
      <c r="BA560" s="80"/>
      <c r="BB560" s="80"/>
      <c r="BC560" s="80"/>
      <c r="BD560" s="122"/>
      <c r="BE560" s="111"/>
      <c r="BF560" s="111"/>
      <c r="BG560" s="109"/>
      <c r="BH560" s="122"/>
      <c r="BI560" s="120"/>
      <c r="BJ560" s="161"/>
      <c r="BK560" s="161"/>
      <c r="BL560" s="124"/>
      <c r="BM560" s="124"/>
      <c r="BN560" s="125"/>
      <c r="BO560" s="80"/>
      <c r="BP560" s="142"/>
      <c r="BQ560" s="142"/>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2"/>
      <c r="CS560" s="162"/>
      <c r="CT560" s="186"/>
      <c r="CU560" s="162"/>
      <c r="CV560" s="186"/>
      <c r="CW560" s="166"/>
      <c r="CX560" s="162"/>
      <c r="CY560" s="162"/>
      <c r="CZ560" s="162"/>
      <c r="DA560" s="186"/>
      <c r="DB560" s="162"/>
      <c r="DC560" s="186"/>
      <c r="DD560" s="162"/>
      <c r="DE560" s="186"/>
      <c r="DF560" s="162"/>
      <c r="DG560" s="186"/>
      <c r="DH560" s="162"/>
      <c r="DI560" s="162" t="s">
        <v>1345</v>
      </c>
      <c r="DJ560" s="193" t="s">
        <v>1346</v>
      </c>
      <c r="DK560" s="162"/>
      <c r="DL560" s="162"/>
      <c r="DM560" s="162"/>
      <c r="DN560" s="162"/>
      <c r="DO560" s="162"/>
      <c r="DP560" s="162"/>
      <c r="DQ560" s="162"/>
      <c r="DR560" s="162"/>
      <c r="DS560" s="162"/>
      <c r="DT560" s="162"/>
      <c r="DU560" s="162"/>
      <c r="DV560" s="162"/>
      <c r="DW560" s="162"/>
      <c r="DX560" s="162"/>
      <c r="DY560" s="162"/>
      <c r="DZ560" s="162"/>
      <c r="EA560" s="166"/>
      <c r="EB560" s="166"/>
      <c r="EC560" s="166"/>
      <c r="ED560" s="162"/>
      <c r="EE560" s="162"/>
      <c r="EF560" s="133"/>
    </row>
    <row r="561" spans="1:136" ht="252" x14ac:dyDescent="0.2">
      <c r="A561" s="6"/>
      <c r="B561" s="6"/>
      <c r="C561" s="6"/>
      <c r="D561" s="6"/>
      <c r="E561" s="6"/>
      <c r="F561" s="177"/>
      <c r="G561" s="177"/>
      <c r="H561" s="105"/>
      <c r="I561" s="6"/>
      <c r="J561" s="192"/>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1"/>
      <c r="AS561" s="141"/>
      <c r="AT561" s="141"/>
      <c r="AU561" s="110"/>
      <c r="AV561" s="107"/>
      <c r="AW561" s="120"/>
      <c r="AX561" s="121"/>
      <c r="AY561" s="80"/>
      <c r="AZ561" s="80"/>
      <c r="BA561" s="80"/>
      <c r="BB561" s="80"/>
      <c r="BC561" s="80"/>
      <c r="BD561" s="122"/>
      <c r="BE561" s="111"/>
      <c r="BF561" s="111"/>
      <c r="BG561" s="109"/>
      <c r="BH561" s="122"/>
      <c r="BI561" s="120"/>
      <c r="BJ561" s="161"/>
      <c r="BK561" s="161"/>
      <c r="BL561" s="124"/>
      <c r="BM561" s="124"/>
      <c r="BN561" s="125"/>
      <c r="BO561" s="80"/>
      <c r="BP561" s="142"/>
      <c r="BQ561" s="142"/>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2"/>
      <c r="CS561" s="162"/>
      <c r="CT561" s="186"/>
      <c r="CU561" s="162"/>
      <c r="CV561" s="186"/>
      <c r="CW561" s="166"/>
      <c r="CX561" s="162"/>
      <c r="CY561" s="162"/>
      <c r="CZ561" s="162"/>
      <c r="DA561" s="186"/>
      <c r="DB561" s="162"/>
      <c r="DC561" s="186"/>
      <c r="DD561" s="162"/>
      <c r="DE561" s="186"/>
      <c r="DF561" s="162"/>
      <c r="DG561" s="186"/>
      <c r="DH561" s="162"/>
      <c r="DI561" s="162" t="s">
        <v>1345</v>
      </c>
      <c r="DJ561" s="193" t="s">
        <v>1346</v>
      </c>
      <c r="DK561" s="162"/>
      <c r="DL561" s="162"/>
      <c r="DM561" s="162"/>
      <c r="DN561" s="162"/>
      <c r="DO561" s="162"/>
      <c r="DP561" s="162"/>
      <c r="DQ561" s="162"/>
      <c r="DR561" s="162"/>
      <c r="DS561" s="162"/>
      <c r="DT561" s="162"/>
      <c r="DU561" s="162"/>
      <c r="DV561" s="162"/>
      <c r="DW561" s="162"/>
      <c r="DX561" s="162"/>
      <c r="DY561" s="162"/>
      <c r="DZ561" s="162"/>
      <c r="EA561" s="166"/>
      <c r="EB561" s="166"/>
      <c r="EC561" s="166"/>
      <c r="ED561" s="162"/>
      <c r="EE561" s="162"/>
      <c r="EF561" s="133"/>
    </row>
    <row r="562" spans="1:136" ht="252" x14ac:dyDescent="0.2">
      <c r="A562" s="6"/>
      <c r="B562" s="6"/>
      <c r="C562" s="6"/>
      <c r="D562" s="6"/>
      <c r="E562" s="6"/>
      <c r="F562" s="177"/>
      <c r="G562" s="177"/>
      <c r="H562" s="105"/>
      <c r="I562" s="6"/>
      <c r="J562" s="192"/>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1"/>
      <c r="AS562" s="141"/>
      <c r="AT562" s="141"/>
      <c r="AU562" s="110"/>
      <c r="AV562" s="107"/>
      <c r="AW562" s="120"/>
      <c r="AX562" s="121"/>
      <c r="AY562" s="80"/>
      <c r="AZ562" s="80"/>
      <c r="BA562" s="80"/>
      <c r="BB562" s="80"/>
      <c r="BC562" s="80"/>
      <c r="BD562" s="122"/>
      <c r="BE562" s="111"/>
      <c r="BF562" s="111"/>
      <c r="BG562" s="109"/>
      <c r="BH562" s="122"/>
      <c r="BI562" s="120"/>
      <c r="BJ562" s="161"/>
      <c r="BK562" s="161"/>
      <c r="BL562" s="124"/>
      <c r="BM562" s="124"/>
      <c r="BN562" s="125"/>
      <c r="BO562" s="80"/>
      <c r="BP562" s="142"/>
      <c r="BQ562" s="142"/>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2"/>
      <c r="CS562" s="162"/>
      <c r="CT562" s="186"/>
      <c r="CU562" s="162"/>
      <c r="CV562" s="186"/>
      <c r="CW562" s="166"/>
      <c r="CX562" s="162"/>
      <c r="CY562" s="162"/>
      <c r="CZ562" s="162"/>
      <c r="DA562" s="186"/>
      <c r="DB562" s="162"/>
      <c r="DC562" s="186"/>
      <c r="DD562" s="162"/>
      <c r="DE562" s="186"/>
      <c r="DF562" s="162"/>
      <c r="DG562" s="186"/>
      <c r="DH562" s="162"/>
      <c r="DI562" s="162" t="s">
        <v>1345</v>
      </c>
      <c r="DJ562" s="193" t="s">
        <v>1346</v>
      </c>
      <c r="DK562" s="162"/>
      <c r="DL562" s="162"/>
      <c r="DM562" s="162"/>
      <c r="DN562" s="162"/>
      <c r="DO562" s="162"/>
      <c r="DP562" s="162"/>
      <c r="DQ562" s="162"/>
      <c r="DR562" s="162"/>
      <c r="DS562" s="162"/>
      <c r="DT562" s="162"/>
      <c r="DU562" s="162"/>
      <c r="DV562" s="162"/>
      <c r="DW562" s="162"/>
      <c r="DX562" s="162"/>
      <c r="DY562" s="162"/>
      <c r="DZ562" s="162"/>
      <c r="EA562" s="166"/>
      <c r="EB562" s="166"/>
      <c r="EC562" s="166"/>
      <c r="ED562" s="162"/>
      <c r="EE562" s="162"/>
      <c r="EF562" s="133"/>
    </row>
    <row r="563" spans="1:136" ht="252" x14ac:dyDescent="0.2">
      <c r="A563" s="6"/>
      <c r="B563" s="6"/>
      <c r="C563" s="6"/>
      <c r="D563" s="6"/>
      <c r="E563" s="6"/>
      <c r="F563" s="177"/>
      <c r="G563" s="177"/>
      <c r="H563" s="105"/>
      <c r="I563" s="6"/>
      <c r="J563" s="192"/>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1"/>
      <c r="AS563" s="141"/>
      <c r="AT563" s="141"/>
      <c r="AU563" s="110"/>
      <c r="AV563" s="107"/>
      <c r="AW563" s="120"/>
      <c r="AX563" s="121"/>
      <c r="AY563" s="80"/>
      <c r="AZ563" s="80"/>
      <c r="BA563" s="80"/>
      <c r="BB563" s="80"/>
      <c r="BC563" s="80"/>
      <c r="BD563" s="122"/>
      <c r="BE563" s="111"/>
      <c r="BF563" s="111"/>
      <c r="BG563" s="109"/>
      <c r="BH563" s="122"/>
      <c r="BI563" s="120"/>
      <c r="BJ563" s="161"/>
      <c r="BK563" s="161"/>
      <c r="BL563" s="124"/>
      <c r="BM563" s="124"/>
      <c r="BN563" s="125"/>
      <c r="BO563" s="80"/>
      <c r="BP563" s="142"/>
      <c r="BQ563" s="142"/>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2"/>
      <c r="CS563" s="162"/>
      <c r="CT563" s="186"/>
      <c r="CU563" s="162"/>
      <c r="CV563" s="186"/>
      <c r="CW563" s="166"/>
      <c r="CX563" s="162"/>
      <c r="CY563" s="162"/>
      <c r="CZ563" s="162"/>
      <c r="DA563" s="186"/>
      <c r="DB563" s="162"/>
      <c r="DC563" s="186"/>
      <c r="DD563" s="162"/>
      <c r="DE563" s="186"/>
      <c r="DF563" s="162"/>
      <c r="DG563" s="186"/>
      <c r="DH563" s="162"/>
      <c r="DI563" s="162" t="s">
        <v>1345</v>
      </c>
      <c r="DJ563" s="193" t="s">
        <v>1346</v>
      </c>
      <c r="DK563" s="162"/>
      <c r="DL563" s="162"/>
      <c r="DM563" s="162"/>
      <c r="DN563" s="162"/>
      <c r="DO563" s="162"/>
      <c r="DP563" s="162"/>
      <c r="DQ563" s="162"/>
      <c r="DR563" s="162"/>
      <c r="DS563" s="162"/>
      <c r="DT563" s="162"/>
      <c r="DU563" s="162"/>
      <c r="DV563" s="162"/>
      <c r="DW563" s="162"/>
      <c r="DX563" s="162"/>
      <c r="DY563" s="162"/>
      <c r="DZ563" s="162"/>
      <c r="EA563" s="166"/>
      <c r="EB563" s="166"/>
      <c r="EC563" s="166"/>
      <c r="ED563" s="162"/>
      <c r="EE563" s="162"/>
      <c r="EF563" s="133"/>
    </row>
    <row r="564" spans="1:136" ht="252" x14ac:dyDescent="0.2">
      <c r="A564" s="6"/>
      <c r="B564" s="6"/>
      <c r="C564" s="6"/>
      <c r="D564" s="6"/>
      <c r="E564" s="6"/>
      <c r="F564" s="177"/>
      <c r="G564" s="177"/>
      <c r="H564" s="105"/>
      <c r="I564" s="6"/>
      <c r="J564" s="192"/>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1"/>
      <c r="AS564" s="141"/>
      <c r="AT564" s="141"/>
      <c r="AU564" s="110"/>
      <c r="AV564" s="107"/>
      <c r="AW564" s="120"/>
      <c r="AX564" s="121"/>
      <c r="AY564" s="80"/>
      <c r="AZ564" s="80"/>
      <c r="BA564" s="80"/>
      <c r="BB564" s="80"/>
      <c r="BC564" s="80"/>
      <c r="BD564" s="122"/>
      <c r="BE564" s="111"/>
      <c r="BF564" s="111"/>
      <c r="BG564" s="109"/>
      <c r="BH564" s="122"/>
      <c r="BI564" s="120"/>
      <c r="BJ564" s="161"/>
      <c r="BK564" s="161"/>
      <c r="BL564" s="124"/>
      <c r="BM564" s="124"/>
      <c r="BN564" s="125"/>
      <c r="BO564" s="80"/>
      <c r="BP564" s="142"/>
      <c r="BQ564" s="142"/>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2"/>
      <c r="CS564" s="162"/>
      <c r="CT564" s="186"/>
      <c r="CU564" s="162"/>
      <c r="CV564" s="186"/>
      <c r="CW564" s="166"/>
      <c r="CX564" s="162"/>
      <c r="CY564" s="162"/>
      <c r="CZ564" s="162"/>
      <c r="DA564" s="186"/>
      <c r="DB564" s="162"/>
      <c r="DC564" s="186"/>
      <c r="DD564" s="162"/>
      <c r="DE564" s="186"/>
      <c r="DF564" s="162"/>
      <c r="DG564" s="186"/>
      <c r="DH564" s="162"/>
      <c r="DI564" s="162" t="s">
        <v>1345</v>
      </c>
      <c r="DJ564" s="193" t="s">
        <v>1346</v>
      </c>
      <c r="DK564" s="162"/>
      <c r="DL564" s="162"/>
      <c r="DM564" s="162"/>
      <c r="DN564" s="162"/>
      <c r="DO564" s="162"/>
      <c r="DP564" s="162"/>
      <c r="DQ564" s="162"/>
      <c r="DR564" s="162"/>
      <c r="DS564" s="162"/>
      <c r="DT564" s="162"/>
      <c r="DU564" s="162"/>
      <c r="DV564" s="162"/>
      <c r="DW564" s="162"/>
      <c r="DX564" s="162"/>
      <c r="DY564" s="162"/>
      <c r="DZ564" s="162"/>
      <c r="EA564" s="166"/>
      <c r="EB564" s="166"/>
      <c r="EC564" s="166"/>
      <c r="ED564" s="162"/>
      <c r="EE564" s="162"/>
      <c r="EF564" s="133"/>
    </row>
    <row r="565" spans="1:136" ht="252" x14ac:dyDescent="0.2">
      <c r="A565" s="6"/>
      <c r="B565" s="6"/>
      <c r="C565" s="6"/>
      <c r="D565" s="6"/>
      <c r="E565" s="6"/>
      <c r="F565" s="177"/>
      <c r="G565" s="177"/>
      <c r="H565" s="105"/>
      <c r="I565" s="6"/>
      <c r="J565" s="192"/>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1"/>
      <c r="AS565" s="141"/>
      <c r="AT565" s="141"/>
      <c r="AU565" s="110"/>
      <c r="AV565" s="107"/>
      <c r="AW565" s="120"/>
      <c r="AX565" s="121"/>
      <c r="AY565" s="80"/>
      <c r="AZ565" s="80"/>
      <c r="BA565" s="80"/>
      <c r="BB565" s="80"/>
      <c r="BC565" s="80"/>
      <c r="BD565" s="122"/>
      <c r="BE565" s="111"/>
      <c r="BF565" s="111"/>
      <c r="BG565" s="109"/>
      <c r="BH565" s="122"/>
      <c r="BI565" s="120"/>
      <c r="BJ565" s="161"/>
      <c r="BK565" s="161"/>
      <c r="BL565" s="124"/>
      <c r="BM565" s="124"/>
      <c r="BN565" s="125"/>
      <c r="BO565" s="80"/>
      <c r="BP565" s="142"/>
      <c r="BQ565" s="142"/>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2"/>
      <c r="CS565" s="162"/>
      <c r="CT565" s="186"/>
      <c r="CU565" s="162"/>
      <c r="CV565" s="186"/>
      <c r="CW565" s="166"/>
      <c r="CX565" s="162"/>
      <c r="CY565" s="162"/>
      <c r="CZ565" s="162"/>
      <c r="DA565" s="186"/>
      <c r="DB565" s="162"/>
      <c r="DC565" s="186"/>
      <c r="DD565" s="162"/>
      <c r="DE565" s="186"/>
      <c r="DF565" s="162"/>
      <c r="DG565" s="186"/>
      <c r="DH565" s="162"/>
      <c r="DI565" s="162" t="s">
        <v>1345</v>
      </c>
      <c r="DJ565" s="193" t="s">
        <v>1346</v>
      </c>
      <c r="DK565" s="162"/>
      <c r="DL565" s="162"/>
      <c r="DM565" s="162"/>
      <c r="DN565" s="162"/>
      <c r="DO565" s="162"/>
      <c r="DP565" s="162"/>
      <c r="DQ565" s="162"/>
      <c r="DR565" s="162"/>
      <c r="DS565" s="162"/>
      <c r="DT565" s="162"/>
      <c r="DU565" s="162"/>
      <c r="DV565" s="162"/>
      <c r="DW565" s="162"/>
      <c r="DX565" s="162"/>
      <c r="DY565" s="162"/>
      <c r="DZ565" s="162"/>
      <c r="EA565" s="166"/>
      <c r="EB565" s="166"/>
      <c r="EC565" s="166"/>
      <c r="ED565" s="162"/>
      <c r="EE565" s="162"/>
      <c r="EF565" s="133"/>
    </row>
    <row r="566" spans="1:136" ht="252" x14ac:dyDescent="0.2">
      <c r="A566" s="6"/>
      <c r="B566" s="6"/>
      <c r="C566" s="6"/>
      <c r="D566" s="6"/>
      <c r="E566" s="6"/>
      <c r="F566" s="177"/>
      <c r="G566" s="177"/>
      <c r="H566" s="105"/>
      <c r="I566" s="6"/>
      <c r="J566" s="192"/>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1"/>
      <c r="AS566" s="141"/>
      <c r="AT566" s="141"/>
      <c r="AU566" s="110"/>
      <c r="AV566" s="107"/>
      <c r="AW566" s="120"/>
      <c r="AX566" s="121"/>
      <c r="AY566" s="80"/>
      <c r="AZ566" s="80"/>
      <c r="BA566" s="80"/>
      <c r="BB566" s="80"/>
      <c r="BC566" s="80"/>
      <c r="BD566" s="122"/>
      <c r="BE566" s="111"/>
      <c r="BF566" s="111"/>
      <c r="BG566" s="109"/>
      <c r="BH566" s="122"/>
      <c r="BI566" s="120"/>
      <c r="BJ566" s="161"/>
      <c r="BK566" s="161"/>
      <c r="BL566" s="124"/>
      <c r="BM566" s="124"/>
      <c r="BN566" s="125"/>
      <c r="BO566" s="80"/>
      <c r="BP566" s="142"/>
      <c r="BQ566" s="142"/>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2"/>
      <c r="CS566" s="162"/>
      <c r="CT566" s="186"/>
      <c r="CU566" s="162"/>
      <c r="CV566" s="186"/>
      <c r="CW566" s="166"/>
      <c r="CX566" s="162"/>
      <c r="CY566" s="162"/>
      <c r="CZ566" s="162"/>
      <c r="DA566" s="186"/>
      <c r="DB566" s="162"/>
      <c r="DC566" s="186"/>
      <c r="DD566" s="162"/>
      <c r="DE566" s="186"/>
      <c r="DF566" s="162"/>
      <c r="DG566" s="186"/>
      <c r="DH566" s="162"/>
      <c r="DI566" s="162" t="s">
        <v>1345</v>
      </c>
      <c r="DJ566" s="193" t="s">
        <v>1346</v>
      </c>
      <c r="DK566" s="162"/>
      <c r="DL566" s="162"/>
      <c r="DM566" s="162"/>
      <c r="DN566" s="162"/>
      <c r="DO566" s="162"/>
      <c r="DP566" s="162"/>
      <c r="DQ566" s="162"/>
      <c r="DR566" s="162"/>
      <c r="DS566" s="162"/>
      <c r="DT566" s="162"/>
      <c r="DU566" s="162"/>
      <c r="DV566" s="162"/>
      <c r="DW566" s="162"/>
      <c r="DX566" s="162"/>
      <c r="DY566" s="162"/>
      <c r="DZ566" s="162"/>
      <c r="EA566" s="166"/>
      <c r="EB566" s="166"/>
      <c r="EC566" s="166"/>
      <c r="ED566" s="162"/>
      <c r="EE566" s="162"/>
      <c r="EF566" s="133"/>
    </row>
    <row r="567" spans="1:136" ht="252" x14ac:dyDescent="0.2">
      <c r="A567" s="6"/>
      <c r="B567" s="6"/>
      <c r="C567" s="6"/>
      <c r="D567" s="6"/>
      <c r="E567" s="6"/>
      <c r="F567" s="177"/>
      <c r="G567" s="177"/>
      <c r="H567" s="105"/>
      <c r="I567" s="6"/>
      <c r="J567" s="192"/>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1"/>
      <c r="AS567" s="141"/>
      <c r="AT567" s="141"/>
      <c r="AU567" s="110"/>
      <c r="AV567" s="107"/>
      <c r="AW567" s="120"/>
      <c r="AX567" s="121"/>
      <c r="AY567" s="80"/>
      <c r="AZ567" s="80"/>
      <c r="BA567" s="80"/>
      <c r="BB567" s="80"/>
      <c r="BC567" s="80"/>
      <c r="BD567" s="122"/>
      <c r="BE567" s="111"/>
      <c r="BF567" s="111"/>
      <c r="BG567" s="109"/>
      <c r="BH567" s="122"/>
      <c r="BI567" s="120"/>
      <c r="BJ567" s="161"/>
      <c r="BK567" s="161"/>
      <c r="BL567" s="124"/>
      <c r="BM567" s="124"/>
      <c r="BN567" s="125"/>
      <c r="BO567" s="80"/>
      <c r="BP567" s="142"/>
      <c r="BQ567" s="142"/>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2"/>
      <c r="CS567" s="162"/>
      <c r="CT567" s="186"/>
      <c r="CU567" s="162"/>
      <c r="CV567" s="186"/>
      <c r="CW567" s="166"/>
      <c r="CX567" s="162"/>
      <c r="CY567" s="162"/>
      <c r="CZ567" s="162"/>
      <c r="DA567" s="186"/>
      <c r="DB567" s="162"/>
      <c r="DC567" s="186"/>
      <c r="DD567" s="162"/>
      <c r="DE567" s="186"/>
      <c r="DF567" s="162"/>
      <c r="DG567" s="186"/>
      <c r="DH567" s="162"/>
      <c r="DI567" s="162" t="s">
        <v>1345</v>
      </c>
      <c r="DJ567" s="193" t="s">
        <v>1346</v>
      </c>
      <c r="DK567" s="162"/>
      <c r="DL567" s="162"/>
      <c r="DM567" s="162"/>
      <c r="DN567" s="162"/>
      <c r="DO567" s="162"/>
      <c r="DP567" s="162"/>
      <c r="DQ567" s="162"/>
      <c r="DR567" s="162"/>
      <c r="DS567" s="162"/>
      <c r="DT567" s="162"/>
      <c r="DU567" s="162"/>
      <c r="DV567" s="162"/>
      <c r="DW567" s="162"/>
      <c r="DX567" s="162"/>
      <c r="DY567" s="162"/>
      <c r="DZ567" s="162"/>
      <c r="EA567" s="166"/>
      <c r="EB567" s="166"/>
      <c r="EC567" s="166"/>
      <c r="ED567" s="162"/>
      <c r="EE567" s="162"/>
      <c r="EF567" s="133"/>
    </row>
    <row r="568" spans="1:136" ht="252" x14ac:dyDescent="0.2">
      <c r="A568" s="6"/>
      <c r="B568" s="6"/>
      <c r="C568" s="6"/>
      <c r="D568" s="6"/>
      <c r="E568" s="6"/>
      <c r="F568" s="177"/>
      <c r="G568" s="177"/>
      <c r="H568" s="105"/>
      <c r="I568" s="6"/>
      <c r="J568" s="192"/>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1"/>
      <c r="AS568" s="141"/>
      <c r="AT568" s="141"/>
      <c r="AU568" s="110"/>
      <c r="AV568" s="107"/>
      <c r="AW568" s="120"/>
      <c r="AX568" s="121"/>
      <c r="AY568" s="80"/>
      <c r="AZ568" s="80"/>
      <c r="BA568" s="80"/>
      <c r="BB568" s="80"/>
      <c r="BC568" s="80"/>
      <c r="BD568" s="122"/>
      <c r="BE568" s="111"/>
      <c r="BF568" s="111"/>
      <c r="BG568" s="109"/>
      <c r="BH568" s="122"/>
      <c r="BI568" s="120"/>
      <c r="BJ568" s="161"/>
      <c r="BK568" s="161"/>
      <c r="BL568" s="124"/>
      <c r="BM568" s="124"/>
      <c r="BN568" s="125"/>
      <c r="BO568" s="80"/>
      <c r="BP568" s="142"/>
      <c r="BQ568" s="142"/>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2"/>
      <c r="CS568" s="162"/>
      <c r="CT568" s="186"/>
      <c r="CU568" s="162"/>
      <c r="CV568" s="186"/>
      <c r="CW568" s="166"/>
      <c r="CX568" s="162"/>
      <c r="CY568" s="162"/>
      <c r="CZ568" s="162"/>
      <c r="DA568" s="186"/>
      <c r="DB568" s="162"/>
      <c r="DC568" s="186"/>
      <c r="DD568" s="162"/>
      <c r="DE568" s="186"/>
      <c r="DF568" s="162"/>
      <c r="DG568" s="186"/>
      <c r="DH568" s="162"/>
      <c r="DI568" s="162" t="s">
        <v>1345</v>
      </c>
      <c r="DJ568" s="193" t="s">
        <v>1346</v>
      </c>
      <c r="DK568" s="162"/>
      <c r="DL568" s="162"/>
      <c r="DM568" s="162"/>
      <c r="DN568" s="162"/>
      <c r="DO568" s="162"/>
      <c r="DP568" s="162"/>
      <c r="DQ568" s="162"/>
      <c r="DR568" s="162"/>
      <c r="DS568" s="162"/>
      <c r="DT568" s="162"/>
      <c r="DU568" s="162"/>
      <c r="DV568" s="162"/>
      <c r="DW568" s="162"/>
      <c r="DX568" s="162"/>
      <c r="DY568" s="162"/>
      <c r="DZ568" s="162"/>
      <c r="EA568" s="166"/>
      <c r="EB568" s="166"/>
      <c r="EC568" s="166"/>
      <c r="ED568" s="162"/>
      <c r="EE568" s="162"/>
      <c r="EF568" s="133"/>
    </row>
    <row r="569" spans="1:136" ht="252" x14ac:dyDescent="0.2">
      <c r="A569" s="6"/>
      <c r="B569" s="6"/>
      <c r="C569" s="6"/>
      <c r="D569" s="6"/>
      <c r="E569" s="6"/>
      <c r="F569" s="177"/>
      <c r="G569" s="177"/>
      <c r="H569" s="105"/>
      <c r="I569" s="6"/>
      <c r="J569" s="192"/>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1"/>
      <c r="AS569" s="141"/>
      <c r="AT569" s="141"/>
      <c r="AU569" s="110"/>
      <c r="AV569" s="107"/>
      <c r="AW569" s="120"/>
      <c r="AX569" s="121"/>
      <c r="AY569" s="80"/>
      <c r="AZ569" s="80"/>
      <c r="BA569" s="80"/>
      <c r="BB569" s="80"/>
      <c r="BC569" s="80"/>
      <c r="BD569" s="122"/>
      <c r="BE569" s="111"/>
      <c r="BF569" s="111"/>
      <c r="BG569" s="109"/>
      <c r="BH569" s="122"/>
      <c r="BI569" s="120"/>
      <c r="BJ569" s="161"/>
      <c r="BK569" s="161"/>
      <c r="BL569" s="124"/>
      <c r="BM569" s="124"/>
      <c r="BN569" s="125"/>
      <c r="BO569" s="80"/>
      <c r="BP569" s="142"/>
      <c r="BQ569" s="142"/>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2"/>
      <c r="CS569" s="162"/>
      <c r="CT569" s="186"/>
      <c r="CU569" s="162"/>
      <c r="CV569" s="186"/>
      <c r="CW569" s="166"/>
      <c r="CX569" s="162"/>
      <c r="CY569" s="162"/>
      <c r="CZ569" s="162"/>
      <c r="DA569" s="186"/>
      <c r="DB569" s="162"/>
      <c r="DC569" s="186"/>
      <c r="DD569" s="162"/>
      <c r="DE569" s="186"/>
      <c r="DF569" s="162"/>
      <c r="DG569" s="186"/>
      <c r="DH569" s="162"/>
      <c r="DI569" s="162" t="s">
        <v>1345</v>
      </c>
      <c r="DJ569" s="193" t="s">
        <v>1346</v>
      </c>
      <c r="DK569" s="162"/>
      <c r="DL569" s="162"/>
      <c r="DM569" s="162"/>
      <c r="DN569" s="162"/>
      <c r="DO569" s="162"/>
      <c r="DP569" s="162"/>
      <c r="DQ569" s="162"/>
      <c r="DR569" s="162"/>
      <c r="DS569" s="162"/>
      <c r="DT569" s="162"/>
      <c r="DU569" s="162"/>
      <c r="DV569" s="162"/>
      <c r="DW569" s="162"/>
      <c r="DX569" s="162"/>
      <c r="DY569" s="162"/>
      <c r="DZ569" s="162"/>
      <c r="EA569" s="166"/>
      <c r="EB569" s="166"/>
      <c r="EC569" s="166"/>
      <c r="ED569" s="162"/>
      <c r="EE569" s="162"/>
      <c r="EF569" s="133"/>
    </row>
    <row r="570" spans="1:136" ht="252" x14ac:dyDescent="0.2">
      <c r="A570" s="6"/>
      <c r="B570" s="6"/>
      <c r="C570" s="6"/>
      <c r="D570" s="6"/>
      <c r="E570" s="6"/>
      <c r="F570" s="177"/>
      <c r="G570" s="177"/>
      <c r="H570" s="105"/>
      <c r="I570" s="6"/>
      <c r="J570" s="192"/>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1"/>
      <c r="AS570" s="141"/>
      <c r="AT570" s="141"/>
      <c r="AU570" s="110"/>
      <c r="AV570" s="107"/>
      <c r="AW570" s="120"/>
      <c r="AX570" s="121"/>
      <c r="AY570" s="80"/>
      <c r="AZ570" s="80"/>
      <c r="BA570" s="80"/>
      <c r="BB570" s="80"/>
      <c r="BC570" s="80"/>
      <c r="BD570" s="122"/>
      <c r="BE570" s="111"/>
      <c r="BF570" s="111"/>
      <c r="BG570" s="109"/>
      <c r="BH570" s="122"/>
      <c r="BI570" s="120"/>
      <c r="BJ570" s="161"/>
      <c r="BK570" s="161"/>
      <c r="BL570" s="124"/>
      <c r="BM570" s="124"/>
      <c r="BN570" s="125"/>
      <c r="BO570" s="80"/>
      <c r="BP570" s="142"/>
      <c r="BQ570" s="142"/>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2"/>
      <c r="CS570" s="162"/>
      <c r="CT570" s="186"/>
      <c r="CU570" s="162"/>
      <c r="CV570" s="186"/>
      <c r="CW570" s="166"/>
      <c r="CX570" s="162"/>
      <c r="CY570" s="162"/>
      <c r="CZ570" s="162"/>
      <c r="DA570" s="186"/>
      <c r="DB570" s="162"/>
      <c r="DC570" s="186"/>
      <c r="DD570" s="162"/>
      <c r="DE570" s="186"/>
      <c r="DF570" s="162"/>
      <c r="DG570" s="186"/>
      <c r="DH570" s="162"/>
      <c r="DI570" s="162" t="s">
        <v>1345</v>
      </c>
      <c r="DJ570" s="193" t="s">
        <v>1346</v>
      </c>
      <c r="DK570" s="162"/>
      <c r="DL570" s="162"/>
      <c r="DM570" s="162"/>
      <c r="DN570" s="162"/>
      <c r="DO570" s="162"/>
      <c r="DP570" s="162"/>
      <c r="DQ570" s="162"/>
      <c r="DR570" s="162"/>
      <c r="DS570" s="162"/>
      <c r="DT570" s="162"/>
      <c r="DU570" s="162"/>
      <c r="DV570" s="162"/>
      <c r="DW570" s="162"/>
      <c r="DX570" s="162"/>
      <c r="DY570" s="162"/>
      <c r="DZ570" s="162"/>
      <c r="EA570" s="166"/>
      <c r="EB570" s="166"/>
      <c r="EC570" s="166"/>
      <c r="ED570" s="162"/>
      <c r="EE570" s="162"/>
      <c r="EF570" s="133"/>
    </row>
    <row r="571" spans="1:136" ht="252" x14ac:dyDescent="0.2">
      <c r="A571" s="6"/>
      <c r="B571" s="6"/>
      <c r="C571" s="6"/>
      <c r="D571" s="6"/>
      <c r="E571" s="6"/>
      <c r="F571" s="177"/>
      <c r="G571" s="177"/>
      <c r="H571" s="105"/>
      <c r="I571" s="6"/>
      <c r="J571" s="192"/>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1"/>
      <c r="AS571" s="141"/>
      <c r="AT571" s="141"/>
      <c r="AU571" s="110"/>
      <c r="AV571" s="107"/>
      <c r="AW571" s="120"/>
      <c r="AX571" s="121"/>
      <c r="AY571" s="80"/>
      <c r="AZ571" s="80"/>
      <c r="BA571" s="80"/>
      <c r="BB571" s="80"/>
      <c r="BC571" s="80"/>
      <c r="BD571" s="122"/>
      <c r="BE571" s="111"/>
      <c r="BF571" s="111"/>
      <c r="BG571" s="109"/>
      <c r="BH571" s="122"/>
      <c r="BI571" s="120"/>
      <c r="BJ571" s="161"/>
      <c r="BK571" s="161"/>
      <c r="BL571" s="124"/>
      <c r="BM571" s="124"/>
      <c r="BN571" s="125"/>
      <c r="BO571" s="80"/>
      <c r="BP571" s="142"/>
      <c r="BQ571" s="142"/>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2"/>
      <c r="CS571" s="162"/>
      <c r="CT571" s="186"/>
      <c r="CU571" s="162"/>
      <c r="CV571" s="186"/>
      <c r="CW571" s="166"/>
      <c r="CX571" s="162"/>
      <c r="CY571" s="162"/>
      <c r="CZ571" s="162"/>
      <c r="DA571" s="186"/>
      <c r="DB571" s="162"/>
      <c r="DC571" s="186"/>
      <c r="DD571" s="162"/>
      <c r="DE571" s="186"/>
      <c r="DF571" s="162"/>
      <c r="DG571" s="186"/>
      <c r="DH571" s="162"/>
      <c r="DI571" s="162" t="s">
        <v>1345</v>
      </c>
      <c r="DJ571" s="193" t="s">
        <v>1346</v>
      </c>
      <c r="DK571" s="162"/>
      <c r="DL571" s="162"/>
      <c r="DM571" s="162"/>
      <c r="DN571" s="162"/>
      <c r="DO571" s="162"/>
      <c r="DP571" s="162"/>
      <c r="DQ571" s="162"/>
      <c r="DR571" s="162"/>
      <c r="DS571" s="162"/>
      <c r="DT571" s="162"/>
      <c r="DU571" s="162"/>
      <c r="DV571" s="162"/>
      <c r="DW571" s="162"/>
      <c r="DX571" s="162"/>
      <c r="DY571" s="162"/>
      <c r="DZ571" s="162"/>
      <c r="EA571" s="166"/>
      <c r="EB571" s="166"/>
      <c r="EC571" s="166"/>
      <c r="ED571" s="162"/>
      <c r="EE571" s="162"/>
      <c r="EF571" s="133"/>
    </row>
    <row r="572" spans="1:136" ht="252" x14ac:dyDescent="0.2">
      <c r="A572" s="6"/>
      <c r="B572" s="6"/>
      <c r="C572" s="6"/>
      <c r="D572" s="6"/>
      <c r="E572" s="6"/>
      <c r="F572" s="177"/>
      <c r="G572" s="177"/>
      <c r="H572" s="105"/>
      <c r="I572" s="6"/>
      <c r="J572" s="192"/>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1"/>
      <c r="AS572" s="141"/>
      <c r="AT572" s="141"/>
      <c r="AU572" s="110"/>
      <c r="AV572" s="107"/>
      <c r="AW572" s="120"/>
      <c r="AX572" s="121"/>
      <c r="AY572" s="80"/>
      <c r="AZ572" s="80"/>
      <c r="BA572" s="80"/>
      <c r="BB572" s="80"/>
      <c r="BC572" s="80"/>
      <c r="BD572" s="122"/>
      <c r="BE572" s="111"/>
      <c r="BF572" s="111"/>
      <c r="BG572" s="109"/>
      <c r="BH572" s="122"/>
      <c r="BI572" s="120"/>
      <c r="BJ572" s="161"/>
      <c r="BK572" s="161"/>
      <c r="BL572" s="124"/>
      <c r="BM572" s="124"/>
      <c r="BN572" s="125"/>
      <c r="BO572" s="80"/>
      <c r="BP572" s="142"/>
      <c r="BQ572" s="142"/>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2"/>
      <c r="CS572" s="162"/>
      <c r="CT572" s="186"/>
      <c r="CU572" s="162"/>
      <c r="CV572" s="186"/>
      <c r="CW572" s="166"/>
      <c r="CX572" s="162"/>
      <c r="CY572" s="162"/>
      <c r="CZ572" s="162"/>
      <c r="DA572" s="186"/>
      <c r="DB572" s="162"/>
      <c r="DC572" s="186"/>
      <c r="DD572" s="162"/>
      <c r="DE572" s="186"/>
      <c r="DF572" s="162"/>
      <c r="DG572" s="186"/>
      <c r="DH572" s="162"/>
      <c r="DI572" s="162" t="s">
        <v>1345</v>
      </c>
      <c r="DJ572" s="193" t="s">
        <v>1346</v>
      </c>
      <c r="DK572" s="162"/>
      <c r="DL572" s="162"/>
      <c r="DM572" s="162"/>
      <c r="DN572" s="162"/>
      <c r="DO572" s="162"/>
      <c r="DP572" s="162"/>
      <c r="DQ572" s="162"/>
      <c r="DR572" s="162"/>
      <c r="DS572" s="162"/>
      <c r="DT572" s="162"/>
      <c r="DU572" s="162"/>
      <c r="DV572" s="162"/>
      <c r="DW572" s="162"/>
      <c r="DX572" s="162"/>
      <c r="DY572" s="162"/>
      <c r="DZ572" s="162"/>
      <c r="EA572" s="166"/>
      <c r="EB572" s="166"/>
      <c r="EC572" s="166"/>
      <c r="ED572" s="162"/>
      <c r="EE572" s="162"/>
      <c r="EF572" s="133"/>
    </row>
    <row r="573" spans="1:136" ht="252" x14ac:dyDescent="0.2">
      <c r="A573" s="6"/>
      <c r="B573" s="6"/>
      <c r="C573" s="6"/>
      <c r="D573" s="6"/>
      <c r="E573" s="6"/>
      <c r="F573" s="177"/>
      <c r="G573" s="177"/>
      <c r="H573" s="105"/>
      <c r="I573" s="6"/>
      <c r="J573" s="192"/>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1"/>
      <c r="AS573" s="141"/>
      <c r="AT573" s="141"/>
      <c r="AU573" s="110"/>
      <c r="AV573" s="107"/>
      <c r="AW573" s="120"/>
      <c r="AX573" s="121"/>
      <c r="AY573" s="80"/>
      <c r="AZ573" s="80"/>
      <c r="BA573" s="80"/>
      <c r="BB573" s="80"/>
      <c r="BC573" s="80"/>
      <c r="BD573" s="122"/>
      <c r="BE573" s="111"/>
      <c r="BF573" s="111"/>
      <c r="BG573" s="109"/>
      <c r="BH573" s="122"/>
      <c r="BI573" s="120"/>
      <c r="BJ573" s="161"/>
      <c r="BK573" s="161"/>
      <c r="BL573" s="124"/>
      <c r="BM573" s="124"/>
      <c r="BN573" s="125"/>
      <c r="BO573" s="80"/>
      <c r="BP573" s="142"/>
      <c r="BQ573" s="142"/>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2"/>
      <c r="CS573" s="162"/>
      <c r="CT573" s="186"/>
      <c r="CU573" s="162"/>
      <c r="CV573" s="186"/>
      <c r="CW573" s="166"/>
      <c r="CX573" s="162"/>
      <c r="CY573" s="162"/>
      <c r="CZ573" s="162"/>
      <c r="DA573" s="186"/>
      <c r="DB573" s="162"/>
      <c r="DC573" s="186"/>
      <c r="DD573" s="162"/>
      <c r="DE573" s="186"/>
      <c r="DF573" s="162"/>
      <c r="DG573" s="186"/>
      <c r="DH573" s="162"/>
      <c r="DI573" s="162" t="s">
        <v>1345</v>
      </c>
      <c r="DJ573" s="193" t="s">
        <v>1346</v>
      </c>
      <c r="DK573" s="162"/>
      <c r="DL573" s="162"/>
      <c r="DM573" s="162"/>
      <c r="DN573" s="162"/>
      <c r="DO573" s="162"/>
      <c r="DP573" s="162"/>
      <c r="DQ573" s="162"/>
      <c r="DR573" s="162"/>
      <c r="DS573" s="162"/>
      <c r="DT573" s="162"/>
      <c r="DU573" s="162"/>
      <c r="DV573" s="162"/>
      <c r="DW573" s="162"/>
      <c r="DX573" s="162"/>
      <c r="DY573" s="162"/>
      <c r="DZ573" s="162"/>
      <c r="EA573" s="166"/>
      <c r="EB573" s="166"/>
      <c r="EC573" s="166"/>
      <c r="ED573" s="162"/>
      <c r="EE573" s="162"/>
      <c r="EF573" s="133"/>
    </row>
    <row r="574" spans="1:136" ht="252" x14ac:dyDescent="0.2">
      <c r="A574" s="6"/>
      <c r="B574" s="6"/>
      <c r="C574" s="6"/>
      <c r="D574" s="6"/>
      <c r="E574" s="6"/>
      <c r="F574" s="177"/>
      <c r="G574" s="177"/>
      <c r="H574" s="105"/>
      <c r="I574" s="6"/>
      <c r="J574" s="192"/>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1"/>
      <c r="AS574" s="141"/>
      <c r="AT574" s="141"/>
      <c r="AU574" s="110"/>
      <c r="AV574" s="107"/>
      <c r="AW574" s="120"/>
      <c r="AX574" s="121"/>
      <c r="AY574" s="80"/>
      <c r="AZ574" s="80"/>
      <c r="BA574" s="80"/>
      <c r="BB574" s="80"/>
      <c r="BC574" s="80"/>
      <c r="BD574" s="122"/>
      <c r="BE574" s="111"/>
      <c r="BF574" s="111"/>
      <c r="BG574" s="109"/>
      <c r="BH574" s="122"/>
      <c r="BI574" s="120"/>
      <c r="BJ574" s="161"/>
      <c r="BK574" s="161"/>
      <c r="BL574" s="124"/>
      <c r="BM574" s="124"/>
      <c r="BN574" s="125"/>
      <c r="BO574" s="80"/>
      <c r="BP574" s="142"/>
      <c r="BQ574" s="142"/>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2"/>
      <c r="CS574" s="162"/>
      <c r="CT574" s="186"/>
      <c r="CU574" s="162"/>
      <c r="CV574" s="186"/>
      <c r="CW574" s="166"/>
      <c r="CX574" s="162"/>
      <c r="CY574" s="162"/>
      <c r="CZ574" s="162"/>
      <c r="DA574" s="186"/>
      <c r="DB574" s="162"/>
      <c r="DC574" s="186"/>
      <c r="DD574" s="162"/>
      <c r="DE574" s="186"/>
      <c r="DF574" s="162"/>
      <c r="DG574" s="186"/>
      <c r="DH574" s="162"/>
      <c r="DI574" s="162" t="s">
        <v>1345</v>
      </c>
      <c r="DJ574" s="193" t="s">
        <v>1346</v>
      </c>
      <c r="DK574" s="162"/>
      <c r="DL574" s="162"/>
      <c r="DM574" s="162"/>
      <c r="DN574" s="162"/>
      <c r="DO574" s="162"/>
      <c r="DP574" s="162"/>
      <c r="DQ574" s="162"/>
      <c r="DR574" s="162"/>
      <c r="DS574" s="162"/>
      <c r="DT574" s="162"/>
      <c r="DU574" s="162"/>
      <c r="DV574" s="162"/>
      <c r="DW574" s="162"/>
      <c r="DX574" s="162"/>
      <c r="DY574" s="162"/>
      <c r="DZ574" s="162"/>
      <c r="EA574" s="166"/>
      <c r="EB574" s="166"/>
      <c r="EC574" s="166"/>
      <c r="ED574" s="162"/>
      <c r="EE574" s="162"/>
      <c r="EF574" s="133"/>
    </row>
    <row r="575" spans="1:136" ht="252" x14ac:dyDescent="0.2">
      <c r="A575" s="6"/>
      <c r="B575" s="6"/>
      <c r="C575" s="6"/>
      <c r="D575" s="6"/>
      <c r="E575" s="6"/>
      <c r="F575" s="177"/>
      <c r="G575" s="177"/>
      <c r="H575" s="105"/>
      <c r="I575" s="6"/>
      <c r="J575" s="192"/>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1"/>
      <c r="AS575" s="141"/>
      <c r="AT575" s="141"/>
      <c r="AU575" s="110"/>
      <c r="AV575" s="107"/>
      <c r="AW575" s="120"/>
      <c r="AX575" s="121"/>
      <c r="AY575" s="80"/>
      <c r="AZ575" s="80"/>
      <c r="BA575" s="80"/>
      <c r="BB575" s="80"/>
      <c r="BC575" s="80"/>
      <c r="BD575" s="122"/>
      <c r="BE575" s="111"/>
      <c r="BF575" s="111"/>
      <c r="BG575" s="109"/>
      <c r="BH575" s="122"/>
      <c r="BI575" s="120"/>
      <c r="BJ575" s="161"/>
      <c r="BK575" s="161"/>
      <c r="BL575" s="124"/>
      <c r="BM575" s="124"/>
      <c r="BN575" s="125"/>
      <c r="BO575" s="80"/>
      <c r="BP575" s="142"/>
      <c r="BQ575" s="142"/>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2"/>
      <c r="CS575" s="162"/>
      <c r="CT575" s="186"/>
      <c r="CU575" s="162"/>
      <c r="CV575" s="186"/>
      <c r="CW575" s="166"/>
      <c r="CX575" s="162"/>
      <c r="CY575" s="162"/>
      <c r="CZ575" s="162"/>
      <c r="DA575" s="186"/>
      <c r="DB575" s="162"/>
      <c r="DC575" s="186"/>
      <c r="DD575" s="162"/>
      <c r="DE575" s="186"/>
      <c r="DF575" s="162"/>
      <c r="DG575" s="186"/>
      <c r="DH575" s="162"/>
      <c r="DI575" s="162" t="s">
        <v>1345</v>
      </c>
      <c r="DJ575" s="193" t="s">
        <v>1346</v>
      </c>
      <c r="DK575" s="162"/>
      <c r="DL575" s="162"/>
      <c r="DM575" s="162"/>
      <c r="DN575" s="162"/>
      <c r="DO575" s="162"/>
      <c r="DP575" s="162"/>
      <c r="DQ575" s="162"/>
      <c r="DR575" s="162"/>
      <c r="DS575" s="162"/>
      <c r="DT575" s="162"/>
      <c r="DU575" s="162"/>
      <c r="DV575" s="162"/>
      <c r="DW575" s="162"/>
      <c r="DX575" s="162"/>
      <c r="DY575" s="162"/>
      <c r="DZ575" s="162"/>
      <c r="EA575" s="166"/>
      <c r="EB575" s="166"/>
      <c r="EC575" s="166"/>
      <c r="ED575" s="162"/>
      <c r="EE575" s="162"/>
      <c r="EF575" s="133"/>
    </row>
    <row r="576" spans="1:136" ht="252" x14ac:dyDescent="0.2">
      <c r="A576" s="6"/>
      <c r="B576" s="6"/>
      <c r="C576" s="6"/>
      <c r="D576" s="6"/>
      <c r="E576" s="6"/>
      <c r="F576" s="177"/>
      <c r="G576" s="177"/>
      <c r="H576" s="105"/>
      <c r="I576" s="6"/>
      <c r="J576" s="192"/>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1"/>
      <c r="AS576" s="141"/>
      <c r="AT576" s="141"/>
      <c r="AU576" s="110"/>
      <c r="AV576" s="107"/>
      <c r="AW576" s="120"/>
      <c r="AX576" s="121"/>
      <c r="AY576" s="80"/>
      <c r="AZ576" s="80"/>
      <c r="BA576" s="80"/>
      <c r="BB576" s="80"/>
      <c r="BC576" s="80"/>
      <c r="BD576" s="122"/>
      <c r="BE576" s="111"/>
      <c r="BF576" s="111"/>
      <c r="BG576" s="109"/>
      <c r="BH576" s="122"/>
      <c r="BI576" s="120"/>
      <c r="BJ576" s="161"/>
      <c r="BK576" s="161"/>
      <c r="BL576" s="124"/>
      <c r="BM576" s="124"/>
      <c r="BN576" s="125"/>
      <c r="BO576" s="80"/>
      <c r="BP576" s="142"/>
      <c r="BQ576" s="142"/>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2"/>
      <c r="CS576" s="162"/>
      <c r="CT576" s="186"/>
      <c r="CU576" s="162"/>
      <c r="CV576" s="186"/>
      <c r="CW576" s="166"/>
      <c r="CX576" s="162"/>
      <c r="CY576" s="162"/>
      <c r="CZ576" s="162"/>
      <c r="DA576" s="186"/>
      <c r="DB576" s="162"/>
      <c r="DC576" s="186"/>
      <c r="DD576" s="162"/>
      <c r="DE576" s="186"/>
      <c r="DF576" s="162"/>
      <c r="DG576" s="186"/>
      <c r="DH576" s="162"/>
      <c r="DI576" s="162" t="s">
        <v>1345</v>
      </c>
      <c r="DJ576" s="193" t="s">
        <v>1346</v>
      </c>
      <c r="DK576" s="162"/>
      <c r="DL576" s="162"/>
      <c r="DM576" s="162"/>
      <c r="DN576" s="162"/>
      <c r="DO576" s="162"/>
      <c r="DP576" s="162"/>
      <c r="DQ576" s="162"/>
      <c r="DR576" s="162"/>
      <c r="DS576" s="162"/>
      <c r="DT576" s="162"/>
      <c r="DU576" s="162"/>
      <c r="DV576" s="162"/>
      <c r="DW576" s="162"/>
      <c r="DX576" s="162"/>
      <c r="DY576" s="162"/>
      <c r="DZ576" s="162"/>
      <c r="EA576" s="166"/>
      <c r="EB576" s="166"/>
      <c r="EC576" s="166"/>
      <c r="ED576" s="162"/>
      <c r="EE576" s="162"/>
      <c r="EF576" s="133"/>
    </row>
    <row r="577" spans="1:136" ht="252" x14ac:dyDescent="0.2">
      <c r="A577" s="6"/>
      <c r="B577" s="6"/>
      <c r="C577" s="6"/>
      <c r="D577" s="6"/>
      <c r="E577" s="6"/>
      <c r="F577" s="177"/>
      <c r="G577" s="177"/>
      <c r="H577" s="105"/>
      <c r="I577" s="6"/>
      <c r="J577" s="192"/>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1"/>
      <c r="AS577" s="141"/>
      <c r="AT577" s="141"/>
      <c r="AU577" s="110"/>
      <c r="AV577" s="107"/>
      <c r="AW577" s="120"/>
      <c r="AX577" s="121"/>
      <c r="AY577" s="80"/>
      <c r="AZ577" s="80"/>
      <c r="BA577" s="80"/>
      <c r="BB577" s="80"/>
      <c r="BC577" s="80"/>
      <c r="BD577" s="122"/>
      <c r="BE577" s="111"/>
      <c r="BF577" s="111"/>
      <c r="BG577" s="109"/>
      <c r="BH577" s="122"/>
      <c r="BI577" s="120"/>
      <c r="BJ577" s="161"/>
      <c r="BK577" s="161"/>
      <c r="BL577" s="124"/>
      <c r="BM577" s="124"/>
      <c r="BN577" s="125"/>
      <c r="BO577" s="80"/>
      <c r="BP577" s="142"/>
      <c r="BQ577" s="142"/>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2"/>
      <c r="CS577" s="162"/>
      <c r="CT577" s="186"/>
      <c r="CU577" s="162"/>
      <c r="CV577" s="186"/>
      <c r="CW577" s="166"/>
      <c r="CX577" s="162"/>
      <c r="CY577" s="162"/>
      <c r="CZ577" s="162"/>
      <c r="DA577" s="186"/>
      <c r="DB577" s="162"/>
      <c r="DC577" s="186"/>
      <c r="DD577" s="162"/>
      <c r="DE577" s="186"/>
      <c r="DF577" s="162"/>
      <c r="DG577" s="186"/>
      <c r="DH577" s="162"/>
      <c r="DI577" s="162" t="s">
        <v>1345</v>
      </c>
      <c r="DJ577" s="193" t="s">
        <v>1346</v>
      </c>
      <c r="DK577" s="162"/>
      <c r="DL577" s="162"/>
      <c r="DM577" s="162"/>
      <c r="DN577" s="162"/>
      <c r="DO577" s="162"/>
      <c r="DP577" s="162"/>
      <c r="DQ577" s="162"/>
      <c r="DR577" s="162"/>
      <c r="DS577" s="162"/>
      <c r="DT577" s="162"/>
      <c r="DU577" s="162"/>
      <c r="DV577" s="162"/>
      <c r="DW577" s="162"/>
      <c r="DX577" s="162"/>
      <c r="DY577" s="162"/>
      <c r="DZ577" s="162"/>
      <c r="EA577" s="166"/>
      <c r="EB577" s="166"/>
      <c r="EC577" s="166"/>
      <c r="ED577" s="162"/>
      <c r="EE577" s="162"/>
      <c r="EF577" s="133"/>
    </row>
    <row r="578" spans="1:136" ht="252" x14ac:dyDescent="0.2">
      <c r="A578" s="6"/>
      <c r="B578" s="6"/>
      <c r="C578" s="6"/>
      <c r="D578" s="6"/>
      <c r="E578" s="6"/>
      <c r="F578" s="177"/>
      <c r="G578" s="177"/>
      <c r="H578" s="105"/>
      <c r="I578" s="6"/>
      <c r="J578" s="192"/>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1"/>
      <c r="AS578" s="141"/>
      <c r="AT578" s="141"/>
      <c r="AU578" s="110"/>
      <c r="AV578" s="107"/>
      <c r="AW578" s="120"/>
      <c r="AX578" s="121"/>
      <c r="AY578" s="80"/>
      <c r="AZ578" s="80"/>
      <c r="BA578" s="80"/>
      <c r="BB578" s="80"/>
      <c r="BC578" s="80"/>
      <c r="BD578" s="122"/>
      <c r="BE578" s="111"/>
      <c r="BF578" s="111"/>
      <c r="BG578" s="109"/>
      <c r="BH578" s="122"/>
      <c r="BI578" s="120"/>
      <c r="BJ578" s="161"/>
      <c r="BK578" s="161"/>
      <c r="BL578" s="124"/>
      <c r="BM578" s="124"/>
      <c r="BN578" s="125"/>
      <c r="BO578" s="80"/>
      <c r="BP578" s="142"/>
      <c r="BQ578" s="142"/>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2"/>
      <c r="CS578" s="162"/>
      <c r="CT578" s="186"/>
      <c r="CU578" s="162"/>
      <c r="CV578" s="186"/>
      <c r="CW578" s="166"/>
      <c r="CX578" s="162"/>
      <c r="CY578" s="162"/>
      <c r="CZ578" s="162"/>
      <c r="DA578" s="186"/>
      <c r="DB578" s="162"/>
      <c r="DC578" s="186"/>
      <c r="DD578" s="162"/>
      <c r="DE578" s="186"/>
      <c r="DF578" s="162"/>
      <c r="DG578" s="186"/>
      <c r="DH578" s="162"/>
      <c r="DI578" s="162" t="s">
        <v>1345</v>
      </c>
      <c r="DJ578" s="193" t="s">
        <v>1346</v>
      </c>
      <c r="DK578" s="162"/>
      <c r="DL578" s="162"/>
      <c r="DM578" s="162"/>
      <c r="DN578" s="162"/>
      <c r="DO578" s="162"/>
      <c r="DP578" s="162"/>
      <c r="DQ578" s="162"/>
      <c r="DR578" s="162"/>
      <c r="DS578" s="162"/>
      <c r="DT578" s="162"/>
      <c r="DU578" s="162"/>
      <c r="DV578" s="162"/>
      <c r="DW578" s="162"/>
      <c r="DX578" s="162"/>
      <c r="DY578" s="162"/>
      <c r="DZ578" s="162"/>
      <c r="EA578" s="166"/>
      <c r="EB578" s="166"/>
      <c r="EC578" s="166"/>
      <c r="ED578" s="162"/>
      <c r="EE578" s="162"/>
      <c r="EF578" s="133"/>
    </row>
    <row r="579" spans="1:136" ht="252" x14ac:dyDescent="0.2">
      <c r="A579" s="6"/>
      <c r="B579" s="6"/>
      <c r="C579" s="6"/>
      <c r="D579" s="6"/>
      <c r="E579" s="6"/>
      <c r="F579" s="177"/>
      <c r="G579" s="177"/>
      <c r="H579" s="105"/>
      <c r="I579" s="6"/>
      <c r="J579" s="192"/>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1"/>
      <c r="AS579" s="141"/>
      <c r="AT579" s="141"/>
      <c r="AU579" s="110"/>
      <c r="AV579" s="107"/>
      <c r="AW579" s="120"/>
      <c r="AX579" s="121"/>
      <c r="AY579" s="80"/>
      <c r="AZ579" s="80"/>
      <c r="BA579" s="80"/>
      <c r="BB579" s="80"/>
      <c r="BC579" s="80"/>
      <c r="BD579" s="122"/>
      <c r="BE579" s="111"/>
      <c r="BF579" s="111"/>
      <c r="BG579" s="109"/>
      <c r="BH579" s="122"/>
      <c r="BI579" s="120"/>
      <c r="BJ579" s="161"/>
      <c r="BK579" s="161"/>
      <c r="BL579" s="124"/>
      <c r="BM579" s="124"/>
      <c r="BN579" s="125"/>
      <c r="BO579" s="80"/>
      <c r="BP579" s="142"/>
      <c r="BQ579" s="142"/>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2"/>
      <c r="CS579" s="162"/>
      <c r="CT579" s="186"/>
      <c r="CU579" s="162"/>
      <c r="CV579" s="186"/>
      <c r="CW579" s="166"/>
      <c r="CX579" s="162"/>
      <c r="CY579" s="162"/>
      <c r="CZ579" s="162"/>
      <c r="DA579" s="186"/>
      <c r="DB579" s="162"/>
      <c r="DC579" s="186"/>
      <c r="DD579" s="162"/>
      <c r="DE579" s="186"/>
      <c r="DF579" s="162"/>
      <c r="DG579" s="186"/>
      <c r="DH579" s="162"/>
      <c r="DI579" s="162" t="s">
        <v>1345</v>
      </c>
      <c r="DJ579" s="193" t="s">
        <v>1346</v>
      </c>
      <c r="DK579" s="162"/>
      <c r="DL579" s="162"/>
      <c r="DM579" s="162"/>
      <c r="DN579" s="162"/>
      <c r="DO579" s="162"/>
      <c r="DP579" s="162"/>
      <c r="DQ579" s="162"/>
      <c r="DR579" s="162"/>
      <c r="DS579" s="162"/>
      <c r="DT579" s="162"/>
      <c r="DU579" s="162"/>
      <c r="DV579" s="162"/>
      <c r="DW579" s="162"/>
      <c r="DX579" s="162"/>
      <c r="DY579" s="162"/>
      <c r="DZ579" s="162"/>
      <c r="EA579" s="166"/>
      <c r="EB579" s="166"/>
      <c r="EC579" s="166"/>
      <c r="ED579" s="162"/>
      <c r="EE579" s="162"/>
      <c r="EF579" s="133"/>
    </row>
    <row r="580" spans="1:136" ht="252" x14ac:dyDescent="0.2">
      <c r="A580" s="6"/>
      <c r="B580" s="6"/>
      <c r="C580" s="6"/>
      <c r="D580" s="6"/>
      <c r="E580" s="6"/>
      <c r="F580" s="177"/>
      <c r="G580" s="177"/>
      <c r="H580" s="105"/>
      <c r="I580" s="6"/>
      <c r="J580" s="192"/>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1"/>
      <c r="AS580" s="141"/>
      <c r="AT580" s="141"/>
      <c r="AU580" s="110"/>
      <c r="AV580" s="107"/>
      <c r="AW580" s="120"/>
      <c r="AX580" s="121"/>
      <c r="AY580" s="80"/>
      <c r="AZ580" s="80"/>
      <c r="BA580" s="80"/>
      <c r="BB580" s="80"/>
      <c r="BC580" s="80"/>
      <c r="BD580" s="122"/>
      <c r="BE580" s="111"/>
      <c r="BF580" s="111"/>
      <c r="BG580" s="109"/>
      <c r="BH580" s="122"/>
      <c r="BI580" s="120"/>
      <c r="BJ580" s="161"/>
      <c r="BK580" s="161"/>
      <c r="BL580" s="124"/>
      <c r="BM580" s="124"/>
      <c r="BN580" s="125"/>
      <c r="BO580" s="80"/>
      <c r="BP580" s="142"/>
      <c r="BQ580" s="142"/>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2"/>
      <c r="CS580" s="162"/>
      <c r="CT580" s="186"/>
      <c r="CU580" s="162"/>
      <c r="CV580" s="186"/>
      <c r="CW580" s="166"/>
      <c r="CX580" s="162"/>
      <c r="CY580" s="162"/>
      <c r="CZ580" s="162"/>
      <c r="DA580" s="186"/>
      <c r="DB580" s="162"/>
      <c r="DC580" s="186"/>
      <c r="DD580" s="162"/>
      <c r="DE580" s="186"/>
      <c r="DF580" s="162"/>
      <c r="DG580" s="186"/>
      <c r="DH580" s="162"/>
      <c r="DI580" s="162" t="s">
        <v>1345</v>
      </c>
      <c r="DJ580" s="193" t="s">
        <v>1346</v>
      </c>
      <c r="DK580" s="162"/>
      <c r="DL580" s="162"/>
      <c r="DM580" s="162"/>
      <c r="DN580" s="162"/>
      <c r="DO580" s="162"/>
      <c r="DP580" s="162"/>
      <c r="DQ580" s="162"/>
      <c r="DR580" s="162"/>
      <c r="DS580" s="162"/>
      <c r="DT580" s="162"/>
      <c r="DU580" s="162"/>
      <c r="DV580" s="162"/>
      <c r="DW580" s="162"/>
      <c r="DX580" s="162"/>
      <c r="DY580" s="162"/>
      <c r="DZ580" s="162"/>
      <c r="EA580" s="166"/>
      <c r="EB580" s="166"/>
      <c r="EC580" s="166"/>
      <c r="ED580" s="162"/>
      <c r="EE580" s="162"/>
      <c r="EF580" s="133"/>
    </row>
    <row r="581" spans="1:136" ht="252" x14ac:dyDescent="0.2">
      <c r="A581" s="6"/>
      <c r="B581" s="6"/>
      <c r="C581" s="6"/>
      <c r="D581" s="6"/>
      <c r="E581" s="6"/>
      <c r="F581" s="177"/>
      <c r="G581" s="177"/>
      <c r="H581" s="105"/>
      <c r="I581" s="6"/>
      <c r="J581" s="192"/>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1"/>
      <c r="AS581" s="141"/>
      <c r="AT581" s="141"/>
      <c r="AU581" s="110"/>
      <c r="AV581" s="107"/>
      <c r="AW581" s="120"/>
      <c r="AX581" s="121"/>
      <c r="AY581" s="80"/>
      <c r="AZ581" s="80"/>
      <c r="BA581" s="80"/>
      <c r="BB581" s="80"/>
      <c r="BC581" s="80"/>
      <c r="BD581" s="122"/>
      <c r="BE581" s="111"/>
      <c r="BF581" s="111"/>
      <c r="BG581" s="109"/>
      <c r="BH581" s="122"/>
      <c r="BI581" s="120"/>
      <c r="BJ581" s="161"/>
      <c r="BK581" s="161"/>
      <c r="BL581" s="124"/>
      <c r="BM581" s="124"/>
      <c r="BN581" s="125"/>
      <c r="BO581" s="80"/>
      <c r="BP581" s="142"/>
      <c r="BQ581" s="142"/>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2"/>
      <c r="CS581" s="162"/>
      <c r="CT581" s="186"/>
      <c r="CU581" s="162"/>
      <c r="CV581" s="186"/>
      <c r="CW581" s="166"/>
      <c r="CX581" s="162"/>
      <c r="CY581" s="162"/>
      <c r="CZ581" s="162"/>
      <c r="DA581" s="186"/>
      <c r="DB581" s="162"/>
      <c r="DC581" s="186"/>
      <c r="DD581" s="162"/>
      <c r="DE581" s="186"/>
      <c r="DF581" s="162"/>
      <c r="DG581" s="186"/>
      <c r="DH581" s="162"/>
      <c r="DI581" s="162" t="s">
        <v>1345</v>
      </c>
      <c r="DJ581" s="193" t="s">
        <v>1346</v>
      </c>
      <c r="DK581" s="162"/>
      <c r="DL581" s="162"/>
      <c r="DM581" s="162"/>
      <c r="DN581" s="162"/>
      <c r="DO581" s="162"/>
      <c r="DP581" s="162"/>
      <c r="DQ581" s="162"/>
      <c r="DR581" s="162"/>
      <c r="DS581" s="162"/>
      <c r="DT581" s="162"/>
      <c r="DU581" s="162"/>
      <c r="DV581" s="162"/>
      <c r="DW581" s="162"/>
      <c r="DX581" s="162"/>
      <c r="DY581" s="162"/>
      <c r="DZ581" s="162"/>
      <c r="EA581" s="166"/>
      <c r="EB581" s="166"/>
      <c r="EC581" s="166"/>
      <c r="ED581" s="162"/>
      <c r="EE581" s="162"/>
      <c r="EF581" s="133"/>
    </row>
    <row r="582" spans="1:136" ht="252" x14ac:dyDescent="0.2">
      <c r="A582" s="6"/>
      <c r="B582" s="6"/>
      <c r="C582" s="6"/>
      <c r="D582" s="6"/>
      <c r="E582" s="6"/>
      <c r="F582" s="177"/>
      <c r="G582" s="177"/>
      <c r="H582" s="105"/>
      <c r="I582" s="6"/>
      <c r="J582" s="192"/>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1"/>
      <c r="AS582" s="141"/>
      <c r="AT582" s="141"/>
      <c r="AU582" s="110"/>
      <c r="AV582" s="107"/>
      <c r="AW582" s="120"/>
      <c r="AX582" s="121"/>
      <c r="AY582" s="80"/>
      <c r="AZ582" s="80"/>
      <c r="BA582" s="80"/>
      <c r="BB582" s="80"/>
      <c r="BC582" s="80"/>
      <c r="BD582" s="122"/>
      <c r="BE582" s="111"/>
      <c r="BF582" s="111"/>
      <c r="BG582" s="109"/>
      <c r="BH582" s="122"/>
      <c r="BI582" s="120"/>
      <c r="BJ582" s="161"/>
      <c r="BK582" s="161"/>
      <c r="BL582" s="124"/>
      <c r="BM582" s="124"/>
      <c r="BN582" s="125"/>
      <c r="BO582" s="80"/>
      <c r="BP582" s="142"/>
      <c r="BQ582" s="142"/>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2"/>
      <c r="CS582" s="162"/>
      <c r="CT582" s="186"/>
      <c r="CU582" s="162"/>
      <c r="CV582" s="186"/>
      <c r="CW582" s="166"/>
      <c r="CX582" s="162"/>
      <c r="CY582" s="162"/>
      <c r="CZ582" s="162"/>
      <c r="DA582" s="186"/>
      <c r="DB582" s="162"/>
      <c r="DC582" s="186"/>
      <c r="DD582" s="162"/>
      <c r="DE582" s="186"/>
      <c r="DF582" s="162"/>
      <c r="DG582" s="186"/>
      <c r="DH582" s="162"/>
      <c r="DI582" s="162" t="s">
        <v>1345</v>
      </c>
      <c r="DJ582" s="193" t="s">
        <v>1346</v>
      </c>
      <c r="DK582" s="162"/>
      <c r="DL582" s="162"/>
      <c r="DM582" s="162"/>
      <c r="DN582" s="162"/>
      <c r="DO582" s="162"/>
      <c r="DP582" s="162"/>
      <c r="DQ582" s="162"/>
      <c r="DR582" s="162"/>
      <c r="DS582" s="162"/>
      <c r="DT582" s="162"/>
      <c r="DU582" s="162"/>
      <c r="DV582" s="162"/>
      <c r="DW582" s="162"/>
      <c r="DX582" s="162"/>
      <c r="DY582" s="162"/>
      <c r="DZ582" s="162"/>
      <c r="EA582" s="166"/>
      <c r="EB582" s="166"/>
      <c r="EC582" s="166"/>
      <c r="ED582" s="162"/>
      <c r="EE582" s="162"/>
      <c r="EF582" s="133"/>
    </row>
    <row r="583" spans="1:136" ht="252" x14ac:dyDescent="0.2">
      <c r="A583" s="6"/>
      <c r="B583" s="6"/>
      <c r="C583" s="6"/>
      <c r="D583" s="6"/>
      <c r="E583" s="6"/>
      <c r="F583" s="177"/>
      <c r="G583" s="177"/>
      <c r="H583" s="105"/>
      <c r="I583" s="6"/>
      <c r="J583" s="192"/>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1"/>
      <c r="AS583" s="141"/>
      <c r="AT583" s="141"/>
      <c r="AU583" s="110"/>
      <c r="AV583" s="107"/>
      <c r="AW583" s="120"/>
      <c r="AX583" s="121"/>
      <c r="AY583" s="80"/>
      <c r="AZ583" s="80"/>
      <c r="BA583" s="80"/>
      <c r="BB583" s="80"/>
      <c r="BC583" s="80"/>
      <c r="BD583" s="122"/>
      <c r="BE583" s="111"/>
      <c r="BF583" s="111"/>
      <c r="BG583" s="109"/>
      <c r="BH583" s="122"/>
      <c r="BI583" s="120"/>
      <c r="BJ583" s="161"/>
      <c r="BK583" s="161"/>
      <c r="BL583" s="124"/>
      <c r="BM583" s="124"/>
      <c r="BN583" s="125"/>
      <c r="BO583" s="80"/>
      <c r="BP583" s="142"/>
      <c r="BQ583" s="142"/>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2"/>
      <c r="CS583" s="162"/>
      <c r="CT583" s="186"/>
      <c r="CU583" s="162"/>
      <c r="CV583" s="186"/>
      <c r="CW583" s="166"/>
      <c r="CX583" s="162"/>
      <c r="CY583" s="162"/>
      <c r="CZ583" s="162"/>
      <c r="DA583" s="186"/>
      <c r="DB583" s="162"/>
      <c r="DC583" s="186"/>
      <c r="DD583" s="162"/>
      <c r="DE583" s="186"/>
      <c r="DF583" s="162"/>
      <c r="DG583" s="186"/>
      <c r="DH583" s="162"/>
      <c r="DI583" s="162" t="s">
        <v>1345</v>
      </c>
      <c r="DJ583" s="193" t="s">
        <v>1346</v>
      </c>
      <c r="DK583" s="162"/>
      <c r="DL583" s="162"/>
      <c r="DM583" s="162"/>
      <c r="DN583" s="162"/>
      <c r="DO583" s="162"/>
      <c r="DP583" s="162"/>
      <c r="DQ583" s="162"/>
      <c r="DR583" s="162"/>
      <c r="DS583" s="162"/>
      <c r="DT583" s="162"/>
      <c r="DU583" s="162"/>
      <c r="DV583" s="162"/>
      <c r="DW583" s="162"/>
      <c r="DX583" s="162"/>
      <c r="DY583" s="162"/>
      <c r="DZ583" s="162"/>
      <c r="EA583" s="166"/>
      <c r="EB583" s="166"/>
      <c r="EC583" s="166"/>
      <c r="ED583" s="162"/>
      <c r="EE583" s="162"/>
      <c r="EF583" s="133"/>
    </row>
    <row r="584" spans="1:136" ht="252" x14ac:dyDescent="0.2">
      <c r="A584" s="6"/>
      <c r="B584" s="6"/>
      <c r="C584" s="6"/>
      <c r="D584" s="6"/>
      <c r="E584" s="6"/>
      <c r="F584" s="177"/>
      <c r="G584" s="177"/>
      <c r="H584" s="105"/>
      <c r="I584" s="6"/>
      <c r="J584" s="192"/>
      <c r="K584" s="115"/>
      <c r="L584" s="115"/>
      <c r="M584" s="115"/>
      <c r="N584" s="115"/>
      <c r="O584" s="115"/>
      <c r="P584" s="131"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7"/>
      <c r="R584" s="107"/>
      <c r="S584" s="107"/>
      <c r="T584" s="107"/>
      <c r="U584" s="131"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1"/>
      <c r="AS584" s="141"/>
      <c r="AT584" s="141"/>
      <c r="AU584" s="110"/>
      <c r="AV584" s="107"/>
      <c r="AW584" s="120"/>
      <c r="AX584" s="121"/>
      <c r="AY584" s="80"/>
      <c r="AZ584" s="80"/>
      <c r="BA584" s="80"/>
      <c r="BB584" s="80"/>
      <c r="BC584" s="80"/>
      <c r="BD584" s="122"/>
      <c r="BE584" s="111"/>
      <c r="BF584" s="111"/>
      <c r="BG584" s="109"/>
      <c r="BH584" s="122"/>
      <c r="BI584" s="120"/>
      <c r="BJ584" s="161"/>
      <c r="BK584" s="161"/>
      <c r="BL584" s="124"/>
      <c r="BM584" s="124"/>
      <c r="BN584" s="125"/>
      <c r="BO584" s="80"/>
      <c r="BP584" s="142"/>
      <c r="BQ584" s="142"/>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2"/>
      <c r="CS584" s="162"/>
      <c r="CT584" s="186"/>
      <c r="CU584" s="162"/>
      <c r="CV584" s="186"/>
      <c r="CW584" s="166"/>
      <c r="CX584" s="162"/>
      <c r="CY584" s="162"/>
      <c r="CZ584" s="162"/>
      <c r="DA584" s="186"/>
      <c r="DB584" s="162"/>
      <c r="DC584" s="186"/>
      <c r="DD584" s="162"/>
      <c r="DE584" s="186"/>
      <c r="DF584" s="162"/>
      <c r="DG584" s="186"/>
      <c r="DH584" s="162"/>
      <c r="DI584" s="162" t="s">
        <v>1345</v>
      </c>
      <c r="DJ584" s="193" t="s">
        <v>1346</v>
      </c>
      <c r="DK584" s="162"/>
      <c r="DL584" s="162"/>
      <c r="DM584" s="162"/>
      <c r="DN584" s="162"/>
      <c r="DO584" s="162"/>
      <c r="DP584" s="162"/>
      <c r="DQ584" s="162"/>
      <c r="DR584" s="162"/>
      <c r="DS584" s="162"/>
      <c r="DT584" s="162"/>
      <c r="DU584" s="162"/>
      <c r="DV584" s="162"/>
      <c r="DW584" s="162"/>
      <c r="DX584" s="162"/>
      <c r="DY584" s="162"/>
      <c r="DZ584" s="162"/>
      <c r="EA584" s="166"/>
      <c r="EB584" s="166"/>
      <c r="EC584" s="166"/>
      <c r="ED584" s="162"/>
      <c r="EE584" s="162"/>
      <c r="EF584" s="133"/>
    </row>
    <row r="585" spans="1:136" ht="252" x14ac:dyDescent="0.2">
      <c r="A585" s="6"/>
      <c r="B585" s="6"/>
      <c r="C585" s="6"/>
      <c r="D585" s="6"/>
      <c r="E585" s="6"/>
      <c r="F585" s="177"/>
      <c r="G585" s="177"/>
      <c r="H585" s="105"/>
      <c r="I585" s="6"/>
      <c r="J585" s="192"/>
      <c r="K585" s="115"/>
      <c r="L585" s="115"/>
      <c r="M585" s="115"/>
      <c r="N585" s="115"/>
      <c r="O585" s="115"/>
      <c r="P585" s="131" t="str">
        <f t="shared" si="18"/>
        <v/>
      </c>
      <c r="Q585" s="107"/>
      <c r="R585" s="107"/>
      <c r="S585" s="107"/>
      <c r="T585" s="107"/>
      <c r="U585" s="131" t="str">
        <f t="shared" si="19"/>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1"/>
      <c r="AS585" s="141"/>
      <c r="AT585" s="141"/>
      <c r="AU585" s="110"/>
      <c r="AV585" s="107"/>
      <c r="AW585" s="120"/>
      <c r="AX585" s="121"/>
      <c r="AY585" s="80"/>
      <c r="AZ585" s="80"/>
      <c r="BA585" s="80"/>
      <c r="BB585" s="80"/>
      <c r="BC585" s="80"/>
      <c r="BD585" s="122"/>
      <c r="BE585" s="111"/>
      <c r="BF585" s="111"/>
      <c r="BG585" s="109"/>
      <c r="BH585" s="122"/>
      <c r="BI585" s="120"/>
      <c r="BJ585" s="161"/>
      <c r="BK585" s="161"/>
      <c r="BL585" s="124"/>
      <c r="BM585" s="124"/>
      <c r="BN585" s="125"/>
      <c r="BO585" s="80"/>
      <c r="BP585" s="142"/>
      <c r="BQ585" s="142"/>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2"/>
      <c r="CS585" s="162"/>
      <c r="CT585" s="186"/>
      <c r="CU585" s="162"/>
      <c r="CV585" s="186"/>
      <c r="CW585" s="166"/>
      <c r="CX585" s="162"/>
      <c r="CY585" s="162"/>
      <c r="CZ585" s="162"/>
      <c r="DA585" s="186"/>
      <c r="DB585" s="162"/>
      <c r="DC585" s="186"/>
      <c r="DD585" s="162"/>
      <c r="DE585" s="186"/>
      <c r="DF585" s="162"/>
      <c r="DG585" s="186"/>
      <c r="DH585" s="162"/>
      <c r="DI585" s="162" t="s">
        <v>1345</v>
      </c>
      <c r="DJ585" s="193" t="s">
        <v>1346</v>
      </c>
      <c r="DK585" s="162"/>
      <c r="DL585" s="162"/>
      <c r="DM585" s="162"/>
      <c r="DN585" s="162"/>
      <c r="DO585" s="162"/>
      <c r="DP585" s="162"/>
      <c r="DQ585" s="162"/>
      <c r="DR585" s="162"/>
      <c r="DS585" s="162"/>
      <c r="DT585" s="162"/>
      <c r="DU585" s="162"/>
      <c r="DV585" s="162"/>
      <c r="DW585" s="162"/>
      <c r="DX585" s="162"/>
      <c r="DY585" s="162"/>
      <c r="DZ585" s="162"/>
      <c r="EA585" s="166"/>
      <c r="EB585" s="166"/>
      <c r="EC585" s="166"/>
      <c r="ED585" s="162"/>
      <c r="EE585" s="162"/>
      <c r="EF585" s="133"/>
    </row>
    <row r="586" spans="1:136" ht="252" x14ac:dyDescent="0.2">
      <c r="A586" s="6"/>
      <c r="B586" s="6"/>
      <c r="C586" s="6"/>
      <c r="D586" s="6"/>
      <c r="E586" s="6"/>
      <c r="F586" s="177"/>
      <c r="G586" s="177"/>
      <c r="H586" s="105"/>
      <c r="I586" s="6"/>
      <c r="J586" s="192"/>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1"/>
      <c r="AS586" s="141"/>
      <c r="AT586" s="141"/>
      <c r="AU586" s="110"/>
      <c r="AV586" s="107"/>
      <c r="AW586" s="120"/>
      <c r="AX586" s="121"/>
      <c r="AY586" s="80"/>
      <c r="AZ586" s="80"/>
      <c r="BA586" s="80"/>
      <c r="BB586" s="80"/>
      <c r="BC586" s="80"/>
      <c r="BD586" s="122"/>
      <c r="BE586" s="111"/>
      <c r="BF586" s="111"/>
      <c r="BG586" s="109"/>
      <c r="BH586" s="122"/>
      <c r="BI586" s="120"/>
      <c r="BJ586" s="161"/>
      <c r="BK586" s="161"/>
      <c r="BL586" s="124"/>
      <c r="BM586" s="124"/>
      <c r="BN586" s="125"/>
      <c r="BO586" s="80"/>
      <c r="BP586" s="142"/>
      <c r="BQ586" s="142"/>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2"/>
      <c r="CS586" s="162"/>
      <c r="CT586" s="186"/>
      <c r="CU586" s="162"/>
      <c r="CV586" s="186"/>
      <c r="CW586" s="166"/>
      <c r="CX586" s="162"/>
      <c r="CY586" s="162"/>
      <c r="CZ586" s="162"/>
      <c r="DA586" s="186"/>
      <c r="DB586" s="162"/>
      <c r="DC586" s="186"/>
      <c r="DD586" s="162"/>
      <c r="DE586" s="186"/>
      <c r="DF586" s="162"/>
      <c r="DG586" s="186"/>
      <c r="DH586" s="162"/>
      <c r="DI586" s="162" t="s">
        <v>1345</v>
      </c>
      <c r="DJ586" s="193" t="s">
        <v>1346</v>
      </c>
      <c r="DK586" s="162"/>
      <c r="DL586" s="162"/>
      <c r="DM586" s="162"/>
      <c r="DN586" s="162"/>
      <c r="DO586" s="162"/>
      <c r="DP586" s="162"/>
      <c r="DQ586" s="162"/>
      <c r="DR586" s="162"/>
      <c r="DS586" s="162"/>
      <c r="DT586" s="162"/>
      <c r="DU586" s="162"/>
      <c r="DV586" s="162"/>
      <c r="DW586" s="162"/>
      <c r="DX586" s="162"/>
      <c r="DY586" s="162"/>
      <c r="DZ586" s="162"/>
      <c r="EA586" s="166"/>
      <c r="EB586" s="166"/>
      <c r="EC586" s="166"/>
      <c r="ED586" s="162"/>
      <c r="EE586" s="162"/>
      <c r="EF586" s="133"/>
    </row>
    <row r="587" spans="1:136" ht="252" x14ac:dyDescent="0.2">
      <c r="A587" s="6"/>
      <c r="B587" s="6"/>
      <c r="C587" s="6"/>
      <c r="D587" s="6"/>
      <c r="E587" s="6"/>
      <c r="F587" s="177"/>
      <c r="G587" s="177"/>
      <c r="H587" s="105"/>
      <c r="I587" s="6"/>
      <c r="J587" s="192"/>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1"/>
      <c r="AS587" s="141"/>
      <c r="AT587" s="141"/>
      <c r="AU587" s="110"/>
      <c r="AV587" s="107"/>
      <c r="AW587" s="120"/>
      <c r="AX587" s="121"/>
      <c r="AY587" s="80"/>
      <c r="AZ587" s="80"/>
      <c r="BA587" s="80"/>
      <c r="BB587" s="80"/>
      <c r="BC587" s="80"/>
      <c r="BD587" s="122"/>
      <c r="BE587" s="111"/>
      <c r="BF587" s="111"/>
      <c r="BG587" s="109"/>
      <c r="BH587" s="122"/>
      <c r="BI587" s="120"/>
      <c r="BJ587" s="161"/>
      <c r="BK587" s="161"/>
      <c r="BL587" s="124"/>
      <c r="BM587" s="124"/>
      <c r="BN587" s="125"/>
      <c r="BO587" s="80"/>
      <c r="BP587" s="142"/>
      <c r="BQ587" s="142"/>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2"/>
      <c r="CS587" s="162"/>
      <c r="CT587" s="186"/>
      <c r="CU587" s="162"/>
      <c r="CV587" s="186"/>
      <c r="CW587" s="166"/>
      <c r="CX587" s="162"/>
      <c r="CY587" s="162"/>
      <c r="CZ587" s="162"/>
      <c r="DA587" s="186"/>
      <c r="DB587" s="162"/>
      <c r="DC587" s="186"/>
      <c r="DD587" s="162"/>
      <c r="DE587" s="186"/>
      <c r="DF587" s="162"/>
      <c r="DG587" s="186"/>
      <c r="DH587" s="162"/>
      <c r="DI587" s="162" t="s">
        <v>1345</v>
      </c>
      <c r="DJ587" s="193" t="s">
        <v>1346</v>
      </c>
      <c r="DK587" s="162"/>
      <c r="DL587" s="162"/>
      <c r="DM587" s="162"/>
      <c r="DN587" s="162"/>
      <c r="DO587" s="162"/>
      <c r="DP587" s="162"/>
      <c r="DQ587" s="162"/>
      <c r="DR587" s="162"/>
      <c r="DS587" s="162"/>
      <c r="DT587" s="162"/>
      <c r="DU587" s="162"/>
      <c r="DV587" s="162"/>
      <c r="DW587" s="162"/>
      <c r="DX587" s="162"/>
      <c r="DY587" s="162"/>
      <c r="DZ587" s="162"/>
      <c r="EA587" s="166"/>
      <c r="EB587" s="166"/>
      <c r="EC587" s="166"/>
      <c r="ED587" s="162"/>
      <c r="EE587" s="162"/>
      <c r="EF587" s="133"/>
    </row>
    <row r="588" spans="1:136" ht="252" x14ac:dyDescent="0.2">
      <c r="A588" s="6"/>
      <c r="B588" s="6"/>
      <c r="C588" s="6"/>
      <c r="D588" s="6"/>
      <c r="E588" s="6"/>
      <c r="F588" s="177"/>
      <c r="G588" s="177"/>
      <c r="H588" s="105"/>
      <c r="I588" s="6"/>
      <c r="J588" s="192"/>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1"/>
      <c r="AS588" s="141"/>
      <c r="AT588" s="141"/>
      <c r="AU588" s="110"/>
      <c r="AV588" s="107"/>
      <c r="AW588" s="120"/>
      <c r="AX588" s="121"/>
      <c r="AY588" s="80"/>
      <c r="AZ588" s="80"/>
      <c r="BA588" s="80"/>
      <c r="BB588" s="80"/>
      <c r="BC588" s="80"/>
      <c r="BD588" s="122"/>
      <c r="BE588" s="111"/>
      <c r="BF588" s="111"/>
      <c r="BG588" s="109"/>
      <c r="BH588" s="122"/>
      <c r="BI588" s="120"/>
      <c r="BJ588" s="161"/>
      <c r="BK588" s="161"/>
      <c r="BL588" s="124"/>
      <c r="BM588" s="124"/>
      <c r="BN588" s="125"/>
      <c r="BO588" s="80"/>
      <c r="BP588" s="142"/>
      <c r="BQ588" s="142"/>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2"/>
      <c r="CS588" s="162"/>
      <c r="CT588" s="186"/>
      <c r="CU588" s="162"/>
      <c r="CV588" s="186"/>
      <c r="CW588" s="166"/>
      <c r="CX588" s="162"/>
      <c r="CY588" s="162"/>
      <c r="CZ588" s="162"/>
      <c r="DA588" s="186"/>
      <c r="DB588" s="162"/>
      <c r="DC588" s="186"/>
      <c r="DD588" s="162"/>
      <c r="DE588" s="186"/>
      <c r="DF588" s="162"/>
      <c r="DG588" s="186"/>
      <c r="DH588" s="162"/>
      <c r="DI588" s="162" t="s">
        <v>1345</v>
      </c>
      <c r="DJ588" s="193" t="s">
        <v>1346</v>
      </c>
      <c r="DK588" s="162"/>
      <c r="DL588" s="162"/>
      <c r="DM588" s="162"/>
      <c r="DN588" s="162"/>
      <c r="DO588" s="162"/>
      <c r="DP588" s="162"/>
      <c r="DQ588" s="162"/>
      <c r="DR588" s="162"/>
      <c r="DS588" s="162"/>
      <c r="DT588" s="162"/>
      <c r="DU588" s="162"/>
      <c r="DV588" s="162"/>
      <c r="DW588" s="162"/>
      <c r="DX588" s="162"/>
      <c r="DY588" s="162"/>
      <c r="DZ588" s="162"/>
      <c r="EA588" s="166"/>
      <c r="EB588" s="166"/>
      <c r="EC588" s="166"/>
      <c r="ED588" s="162"/>
      <c r="EE588" s="162"/>
      <c r="EF588" s="133"/>
    </row>
    <row r="589" spans="1:136" ht="252" x14ac:dyDescent="0.2">
      <c r="A589" s="6"/>
      <c r="B589" s="6"/>
      <c r="C589" s="6"/>
      <c r="D589" s="6"/>
      <c r="E589" s="6"/>
      <c r="F589" s="177"/>
      <c r="G589" s="177"/>
      <c r="H589" s="105"/>
      <c r="I589" s="6"/>
      <c r="J589" s="192"/>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1"/>
      <c r="AS589" s="141"/>
      <c r="AT589" s="141"/>
      <c r="AU589" s="110"/>
      <c r="AV589" s="107"/>
      <c r="AW589" s="120"/>
      <c r="AX589" s="121"/>
      <c r="AY589" s="80"/>
      <c r="AZ589" s="80"/>
      <c r="BA589" s="80"/>
      <c r="BB589" s="80"/>
      <c r="BC589" s="80"/>
      <c r="BD589" s="122"/>
      <c r="BE589" s="111"/>
      <c r="BF589" s="111"/>
      <c r="BG589" s="109"/>
      <c r="BH589" s="122"/>
      <c r="BI589" s="120"/>
      <c r="BJ589" s="161"/>
      <c r="BK589" s="161"/>
      <c r="BL589" s="124"/>
      <c r="BM589" s="124"/>
      <c r="BN589" s="125"/>
      <c r="BO589" s="80"/>
      <c r="BP589" s="142"/>
      <c r="BQ589" s="142"/>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2"/>
      <c r="CS589" s="162"/>
      <c r="CT589" s="186"/>
      <c r="CU589" s="162"/>
      <c r="CV589" s="186"/>
      <c r="CW589" s="166"/>
      <c r="CX589" s="162"/>
      <c r="CY589" s="162"/>
      <c r="CZ589" s="162"/>
      <c r="DA589" s="186"/>
      <c r="DB589" s="162"/>
      <c r="DC589" s="186"/>
      <c r="DD589" s="162"/>
      <c r="DE589" s="186"/>
      <c r="DF589" s="162"/>
      <c r="DG589" s="186"/>
      <c r="DH589" s="162"/>
      <c r="DI589" s="162" t="s">
        <v>1345</v>
      </c>
      <c r="DJ589" s="193" t="s">
        <v>1346</v>
      </c>
      <c r="DK589" s="162"/>
      <c r="DL589" s="162"/>
      <c r="DM589" s="162"/>
      <c r="DN589" s="162"/>
      <c r="DO589" s="162"/>
      <c r="DP589" s="162"/>
      <c r="DQ589" s="162"/>
      <c r="DR589" s="162"/>
      <c r="DS589" s="162"/>
      <c r="DT589" s="162"/>
      <c r="DU589" s="162"/>
      <c r="DV589" s="162"/>
      <c r="DW589" s="162"/>
      <c r="DX589" s="162"/>
      <c r="DY589" s="162"/>
      <c r="DZ589" s="162"/>
      <c r="EA589" s="166"/>
      <c r="EB589" s="166"/>
      <c r="EC589" s="166"/>
      <c r="ED589" s="162"/>
      <c r="EE589" s="162"/>
      <c r="EF589" s="133"/>
    </row>
    <row r="590" spans="1:136" ht="252" x14ac:dyDescent="0.2">
      <c r="A590" s="6"/>
      <c r="B590" s="6"/>
      <c r="C590" s="6"/>
      <c r="D590" s="6"/>
      <c r="E590" s="6"/>
      <c r="F590" s="177"/>
      <c r="G590" s="177"/>
      <c r="H590" s="105"/>
      <c r="I590" s="6"/>
      <c r="J590" s="192"/>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1"/>
      <c r="AS590" s="141"/>
      <c r="AT590" s="141"/>
      <c r="AU590" s="110"/>
      <c r="AV590" s="107"/>
      <c r="AW590" s="120"/>
      <c r="AX590" s="121"/>
      <c r="AY590" s="80"/>
      <c r="AZ590" s="80"/>
      <c r="BA590" s="80"/>
      <c r="BB590" s="80"/>
      <c r="BC590" s="80"/>
      <c r="BD590" s="122"/>
      <c r="BE590" s="111"/>
      <c r="BF590" s="111"/>
      <c r="BG590" s="109"/>
      <c r="BH590" s="122"/>
      <c r="BI590" s="120"/>
      <c r="BJ590" s="161"/>
      <c r="BK590" s="161"/>
      <c r="BL590" s="124"/>
      <c r="BM590" s="124"/>
      <c r="BN590" s="125"/>
      <c r="BO590" s="80"/>
      <c r="BP590" s="142"/>
      <c r="BQ590" s="142"/>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2"/>
      <c r="CS590" s="162"/>
      <c r="CT590" s="186"/>
      <c r="CU590" s="162"/>
      <c r="CV590" s="186"/>
      <c r="CW590" s="166"/>
      <c r="CX590" s="162"/>
      <c r="CY590" s="162"/>
      <c r="CZ590" s="162"/>
      <c r="DA590" s="186"/>
      <c r="DB590" s="162"/>
      <c r="DC590" s="186"/>
      <c r="DD590" s="162"/>
      <c r="DE590" s="186"/>
      <c r="DF590" s="162"/>
      <c r="DG590" s="186"/>
      <c r="DH590" s="162"/>
      <c r="DI590" s="162" t="s">
        <v>1345</v>
      </c>
      <c r="DJ590" s="193" t="s">
        <v>1346</v>
      </c>
      <c r="DK590" s="162"/>
      <c r="DL590" s="162"/>
      <c r="DM590" s="162"/>
      <c r="DN590" s="162"/>
      <c r="DO590" s="162"/>
      <c r="DP590" s="162"/>
      <c r="DQ590" s="162"/>
      <c r="DR590" s="162"/>
      <c r="DS590" s="162"/>
      <c r="DT590" s="162"/>
      <c r="DU590" s="162"/>
      <c r="DV590" s="162"/>
      <c r="DW590" s="162"/>
      <c r="DX590" s="162"/>
      <c r="DY590" s="162"/>
      <c r="DZ590" s="162"/>
      <c r="EA590" s="166"/>
      <c r="EB590" s="166"/>
      <c r="EC590" s="166"/>
      <c r="ED590" s="162"/>
      <c r="EE590" s="162"/>
      <c r="EF590" s="133"/>
    </row>
    <row r="591" spans="1:136" ht="252" x14ac:dyDescent="0.2">
      <c r="A591" s="6"/>
      <c r="B591" s="6"/>
      <c r="C591" s="6"/>
      <c r="D591" s="6"/>
      <c r="E591" s="6"/>
      <c r="F591" s="177"/>
      <c r="G591" s="177"/>
      <c r="H591" s="105"/>
      <c r="I591" s="6"/>
      <c r="J591" s="192"/>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1"/>
      <c r="AS591" s="141"/>
      <c r="AT591" s="141"/>
      <c r="AU591" s="110"/>
      <c r="AV591" s="107"/>
      <c r="AW591" s="120"/>
      <c r="AX591" s="121"/>
      <c r="AY591" s="80"/>
      <c r="AZ591" s="80"/>
      <c r="BA591" s="80"/>
      <c r="BB591" s="80"/>
      <c r="BC591" s="80"/>
      <c r="BD591" s="122"/>
      <c r="BE591" s="111"/>
      <c r="BF591" s="111"/>
      <c r="BG591" s="109"/>
      <c r="BH591" s="122"/>
      <c r="BI591" s="120"/>
      <c r="BJ591" s="161"/>
      <c r="BK591" s="161"/>
      <c r="BL591" s="124"/>
      <c r="BM591" s="124"/>
      <c r="BN591" s="125"/>
      <c r="BO591" s="80"/>
      <c r="BP591" s="142"/>
      <c r="BQ591" s="142"/>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2"/>
      <c r="CS591" s="162"/>
      <c r="CT591" s="186"/>
      <c r="CU591" s="162"/>
      <c r="CV591" s="186"/>
      <c r="CW591" s="166"/>
      <c r="CX591" s="162"/>
      <c r="CY591" s="162"/>
      <c r="CZ591" s="162"/>
      <c r="DA591" s="186"/>
      <c r="DB591" s="162"/>
      <c r="DC591" s="186"/>
      <c r="DD591" s="162"/>
      <c r="DE591" s="186"/>
      <c r="DF591" s="162"/>
      <c r="DG591" s="186"/>
      <c r="DH591" s="162"/>
      <c r="DI591" s="162" t="s">
        <v>1345</v>
      </c>
      <c r="DJ591" s="193" t="s">
        <v>1346</v>
      </c>
      <c r="DK591" s="162"/>
      <c r="DL591" s="162"/>
      <c r="DM591" s="162"/>
      <c r="DN591" s="162"/>
      <c r="DO591" s="162"/>
      <c r="DP591" s="162"/>
      <c r="DQ591" s="162"/>
      <c r="DR591" s="162"/>
      <c r="DS591" s="162"/>
      <c r="DT591" s="162"/>
      <c r="DU591" s="162"/>
      <c r="DV591" s="162"/>
      <c r="DW591" s="162"/>
      <c r="DX591" s="162"/>
      <c r="DY591" s="162"/>
      <c r="DZ591" s="162"/>
      <c r="EA591" s="166"/>
      <c r="EB591" s="166"/>
      <c r="EC591" s="166"/>
      <c r="ED591" s="162"/>
      <c r="EE591" s="162"/>
      <c r="EF591" s="133"/>
    </row>
    <row r="592" spans="1:136" ht="252" x14ac:dyDescent="0.2">
      <c r="A592" s="6"/>
      <c r="B592" s="6"/>
      <c r="C592" s="6"/>
      <c r="D592" s="6"/>
      <c r="E592" s="6"/>
      <c r="F592" s="177"/>
      <c r="G592" s="177"/>
      <c r="H592" s="105"/>
      <c r="I592" s="6"/>
      <c r="J592" s="192"/>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1"/>
      <c r="AS592" s="141"/>
      <c r="AT592" s="141"/>
      <c r="AU592" s="110"/>
      <c r="AV592" s="107"/>
      <c r="AW592" s="120"/>
      <c r="AX592" s="121"/>
      <c r="AY592" s="80"/>
      <c r="AZ592" s="80"/>
      <c r="BA592" s="80"/>
      <c r="BB592" s="80"/>
      <c r="BC592" s="80"/>
      <c r="BD592" s="122"/>
      <c r="BE592" s="111"/>
      <c r="BF592" s="111"/>
      <c r="BG592" s="109"/>
      <c r="BH592" s="122"/>
      <c r="BI592" s="120"/>
      <c r="BJ592" s="161"/>
      <c r="BK592" s="161"/>
      <c r="BL592" s="124"/>
      <c r="BM592" s="124"/>
      <c r="BN592" s="125"/>
      <c r="BO592" s="80"/>
      <c r="BP592" s="142"/>
      <c r="BQ592" s="142"/>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2"/>
      <c r="CS592" s="162"/>
      <c r="CT592" s="186"/>
      <c r="CU592" s="162"/>
      <c r="CV592" s="186"/>
      <c r="CW592" s="166"/>
      <c r="CX592" s="162"/>
      <c r="CY592" s="162"/>
      <c r="CZ592" s="162"/>
      <c r="DA592" s="186"/>
      <c r="DB592" s="162"/>
      <c r="DC592" s="186"/>
      <c r="DD592" s="162"/>
      <c r="DE592" s="186"/>
      <c r="DF592" s="162"/>
      <c r="DG592" s="186"/>
      <c r="DH592" s="162"/>
      <c r="DI592" s="162" t="s">
        <v>1345</v>
      </c>
      <c r="DJ592" s="193" t="s">
        <v>1346</v>
      </c>
      <c r="DK592" s="162"/>
      <c r="DL592" s="162"/>
      <c r="DM592" s="162"/>
      <c r="DN592" s="162"/>
      <c r="DO592" s="162"/>
      <c r="DP592" s="162"/>
      <c r="DQ592" s="162"/>
      <c r="DR592" s="162"/>
      <c r="DS592" s="162"/>
      <c r="DT592" s="162"/>
      <c r="DU592" s="162"/>
      <c r="DV592" s="162"/>
      <c r="DW592" s="162"/>
      <c r="DX592" s="162"/>
      <c r="DY592" s="162"/>
      <c r="DZ592" s="162"/>
      <c r="EA592" s="166"/>
      <c r="EB592" s="166"/>
      <c r="EC592" s="166"/>
      <c r="ED592" s="162"/>
      <c r="EE592" s="162"/>
      <c r="EF592" s="133"/>
    </row>
    <row r="593" spans="1:136" ht="252" x14ac:dyDescent="0.2">
      <c r="A593" s="6"/>
      <c r="B593" s="6"/>
      <c r="C593" s="6"/>
      <c r="D593" s="6"/>
      <c r="E593" s="6"/>
      <c r="F593" s="177"/>
      <c r="G593" s="177"/>
      <c r="H593" s="105"/>
      <c r="I593" s="6"/>
      <c r="J593" s="192"/>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1"/>
      <c r="AS593" s="141"/>
      <c r="AT593" s="141"/>
      <c r="AU593" s="110"/>
      <c r="AV593" s="107"/>
      <c r="AW593" s="120"/>
      <c r="AX593" s="121"/>
      <c r="AY593" s="80"/>
      <c r="AZ593" s="80"/>
      <c r="BA593" s="80"/>
      <c r="BB593" s="80"/>
      <c r="BC593" s="80"/>
      <c r="BD593" s="122"/>
      <c r="BE593" s="111"/>
      <c r="BF593" s="111"/>
      <c r="BG593" s="109"/>
      <c r="BH593" s="122"/>
      <c r="BI593" s="120"/>
      <c r="BJ593" s="161"/>
      <c r="BK593" s="161"/>
      <c r="BL593" s="124"/>
      <c r="BM593" s="124"/>
      <c r="BN593" s="125"/>
      <c r="BO593" s="80"/>
      <c r="BP593" s="142"/>
      <c r="BQ593" s="142"/>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2"/>
      <c r="CS593" s="162"/>
      <c r="CT593" s="186"/>
      <c r="CU593" s="162"/>
      <c r="CV593" s="186"/>
      <c r="CW593" s="166"/>
      <c r="CX593" s="162"/>
      <c r="CY593" s="162"/>
      <c r="CZ593" s="162"/>
      <c r="DA593" s="186"/>
      <c r="DB593" s="162"/>
      <c r="DC593" s="186"/>
      <c r="DD593" s="162"/>
      <c r="DE593" s="186"/>
      <c r="DF593" s="162"/>
      <c r="DG593" s="186"/>
      <c r="DH593" s="162"/>
      <c r="DI593" s="162" t="s">
        <v>1345</v>
      </c>
      <c r="DJ593" s="193" t="s">
        <v>1346</v>
      </c>
      <c r="DK593" s="162"/>
      <c r="DL593" s="162"/>
      <c r="DM593" s="162"/>
      <c r="DN593" s="162"/>
      <c r="DO593" s="162"/>
      <c r="DP593" s="162"/>
      <c r="DQ593" s="162"/>
      <c r="DR593" s="162"/>
      <c r="DS593" s="162"/>
      <c r="DT593" s="162"/>
      <c r="DU593" s="162"/>
      <c r="DV593" s="162"/>
      <c r="DW593" s="162"/>
      <c r="DX593" s="162"/>
      <c r="DY593" s="162"/>
      <c r="DZ593" s="162"/>
      <c r="EA593" s="166"/>
      <c r="EB593" s="166"/>
      <c r="EC593" s="166"/>
      <c r="ED593" s="162"/>
      <c r="EE593" s="162"/>
      <c r="EF593" s="133"/>
    </row>
    <row r="594" spans="1:136" ht="252" x14ac:dyDescent="0.2">
      <c r="A594" s="6"/>
      <c r="B594" s="6"/>
      <c r="C594" s="6"/>
      <c r="D594" s="6"/>
      <c r="E594" s="6"/>
      <c r="F594" s="177"/>
      <c r="G594" s="177"/>
      <c r="H594" s="105"/>
      <c r="I594" s="6"/>
      <c r="J594" s="192"/>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1"/>
      <c r="AS594" s="141"/>
      <c r="AT594" s="141"/>
      <c r="AU594" s="110"/>
      <c r="AV594" s="107"/>
      <c r="AW594" s="120"/>
      <c r="AX594" s="121"/>
      <c r="AY594" s="80"/>
      <c r="AZ594" s="80"/>
      <c r="BA594" s="80"/>
      <c r="BB594" s="80"/>
      <c r="BC594" s="80"/>
      <c r="BD594" s="122"/>
      <c r="BE594" s="111"/>
      <c r="BF594" s="111"/>
      <c r="BG594" s="109"/>
      <c r="BH594" s="122"/>
      <c r="BI594" s="120"/>
      <c r="BJ594" s="161"/>
      <c r="BK594" s="161"/>
      <c r="BL594" s="124"/>
      <c r="BM594" s="124"/>
      <c r="BN594" s="125"/>
      <c r="BO594" s="80"/>
      <c r="BP594" s="142"/>
      <c r="BQ594" s="142"/>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2"/>
      <c r="CS594" s="162"/>
      <c r="CT594" s="186"/>
      <c r="CU594" s="162"/>
      <c r="CV594" s="186"/>
      <c r="CW594" s="166"/>
      <c r="CX594" s="162"/>
      <c r="CY594" s="162"/>
      <c r="CZ594" s="162"/>
      <c r="DA594" s="186"/>
      <c r="DB594" s="162"/>
      <c r="DC594" s="186"/>
      <c r="DD594" s="162"/>
      <c r="DE594" s="186"/>
      <c r="DF594" s="162"/>
      <c r="DG594" s="186"/>
      <c r="DH594" s="162"/>
      <c r="DI594" s="162" t="s">
        <v>1345</v>
      </c>
      <c r="DJ594" s="193" t="s">
        <v>1346</v>
      </c>
      <c r="DK594" s="162"/>
      <c r="DL594" s="162"/>
      <c r="DM594" s="162"/>
      <c r="DN594" s="162"/>
      <c r="DO594" s="162"/>
      <c r="DP594" s="162"/>
      <c r="DQ594" s="162"/>
      <c r="DR594" s="162"/>
      <c r="DS594" s="162"/>
      <c r="DT594" s="162"/>
      <c r="DU594" s="162"/>
      <c r="DV594" s="162"/>
      <c r="DW594" s="162"/>
      <c r="DX594" s="162"/>
      <c r="DY594" s="162"/>
      <c r="DZ594" s="162"/>
      <c r="EA594" s="166"/>
      <c r="EB594" s="166"/>
      <c r="EC594" s="166"/>
      <c r="ED594" s="162"/>
      <c r="EE594" s="162"/>
      <c r="EF594" s="133"/>
    </row>
    <row r="595" spans="1:136" ht="252" x14ac:dyDescent="0.2">
      <c r="A595" s="6"/>
      <c r="B595" s="6"/>
      <c r="C595" s="6"/>
      <c r="D595" s="6"/>
      <c r="E595" s="6"/>
      <c r="F595" s="177"/>
      <c r="G595" s="177"/>
      <c r="H595" s="105"/>
      <c r="I595" s="6"/>
      <c r="J595" s="192"/>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1"/>
      <c r="AS595" s="141"/>
      <c r="AT595" s="141"/>
      <c r="AU595" s="110"/>
      <c r="AV595" s="107"/>
      <c r="AW595" s="120"/>
      <c r="AX595" s="121"/>
      <c r="AY595" s="80"/>
      <c r="AZ595" s="80"/>
      <c r="BA595" s="80"/>
      <c r="BB595" s="80"/>
      <c r="BC595" s="80"/>
      <c r="BD595" s="122"/>
      <c r="BE595" s="111"/>
      <c r="BF595" s="111"/>
      <c r="BG595" s="109"/>
      <c r="BH595" s="122"/>
      <c r="BI595" s="120"/>
      <c r="BJ595" s="161"/>
      <c r="BK595" s="161"/>
      <c r="BL595" s="124"/>
      <c r="BM595" s="124"/>
      <c r="BN595" s="125"/>
      <c r="BO595" s="80"/>
      <c r="BP595" s="142"/>
      <c r="BQ595" s="142"/>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2"/>
      <c r="CS595" s="162"/>
      <c r="CT595" s="186"/>
      <c r="CU595" s="162"/>
      <c r="CV595" s="186"/>
      <c r="CW595" s="166"/>
      <c r="CX595" s="162"/>
      <c r="CY595" s="162"/>
      <c r="CZ595" s="162"/>
      <c r="DA595" s="186"/>
      <c r="DB595" s="162"/>
      <c r="DC595" s="186"/>
      <c r="DD595" s="162"/>
      <c r="DE595" s="186"/>
      <c r="DF595" s="162"/>
      <c r="DG595" s="186"/>
      <c r="DH595" s="162"/>
      <c r="DI595" s="162" t="s">
        <v>1345</v>
      </c>
      <c r="DJ595" s="193" t="s">
        <v>1346</v>
      </c>
      <c r="DK595" s="162"/>
      <c r="DL595" s="162"/>
      <c r="DM595" s="162"/>
      <c r="DN595" s="162"/>
      <c r="DO595" s="162"/>
      <c r="DP595" s="162"/>
      <c r="DQ595" s="162"/>
      <c r="DR595" s="162"/>
      <c r="DS595" s="162"/>
      <c r="DT595" s="162"/>
      <c r="DU595" s="162"/>
      <c r="DV595" s="162"/>
      <c r="DW595" s="162"/>
      <c r="DX595" s="162"/>
      <c r="DY595" s="162"/>
      <c r="DZ595" s="162"/>
      <c r="EA595" s="166"/>
      <c r="EB595" s="166"/>
      <c r="EC595" s="166"/>
      <c r="ED595" s="162"/>
      <c r="EE595" s="162"/>
      <c r="EF595" s="133"/>
    </row>
    <row r="596" spans="1:136" ht="252" x14ac:dyDescent="0.2">
      <c r="A596" s="6"/>
      <c r="B596" s="6"/>
      <c r="C596" s="6"/>
      <c r="D596" s="6"/>
      <c r="E596" s="6"/>
      <c r="F596" s="177"/>
      <c r="G596" s="177"/>
      <c r="H596" s="105"/>
      <c r="I596" s="6"/>
      <c r="J596" s="192"/>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1"/>
      <c r="AS596" s="141"/>
      <c r="AT596" s="141"/>
      <c r="AU596" s="110"/>
      <c r="AV596" s="107"/>
      <c r="AW596" s="120"/>
      <c r="AX596" s="121"/>
      <c r="AY596" s="80"/>
      <c r="AZ596" s="80"/>
      <c r="BA596" s="80"/>
      <c r="BB596" s="80"/>
      <c r="BC596" s="80"/>
      <c r="BD596" s="122"/>
      <c r="BE596" s="111"/>
      <c r="BF596" s="111"/>
      <c r="BG596" s="109"/>
      <c r="BH596" s="122"/>
      <c r="BI596" s="120"/>
      <c r="BJ596" s="161"/>
      <c r="BK596" s="161"/>
      <c r="BL596" s="124"/>
      <c r="BM596" s="124"/>
      <c r="BN596" s="125"/>
      <c r="BO596" s="80"/>
      <c r="BP596" s="142"/>
      <c r="BQ596" s="142"/>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2"/>
      <c r="CS596" s="162"/>
      <c r="CT596" s="186"/>
      <c r="CU596" s="162"/>
      <c r="CV596" s="186"/>
      <c r="CW596" s="166"/>
      <c r="CX596" s="162"/>
      <c r="CY596" s="162"/>
      <c r="CZ596" s="162"/>
      <c r="DA596" s="186"/>
      <c r="DB596" s="162"/>
      <c r="DC596" s="186"/>
      <c r="DD596" s="162"/>
      <c r="DE596" s="186"/>
      <c r="DF596" s="162"/>
      <c r="DG596" s="186"/>
      <c r="DH596" s="162"/>
      <c r="DI596" s="162" t="s">
        <v>1345</v>
      </c>
      <c r="DJ596" s="193" t="s">
        <v>1346</v>
      </c>
      <c r="DK596" s="162"/>
      <c r="DL596" s="162"/>
      <c r="DM596" s="162"/>
      <c r="DN596" s="162"/>
      <c r="DO596" s="162"/>
      <c r="DP596" s="162"/>
      <c r="DQ596" s="162"/>
      <c r="DR596" s="162"/>
      <c r="DS596" s="162"/>
      <c r="DT596" s="162"/>
      <c r="DU596" s="162"/>
      <c r="DV596" s="162"/>
      <c r="DW596" s="162"/>
      <c r="DX596" s="162"/>
      <c r="DY596" s="162"/>
      <c r="DZ596" s="162"/>
      <c r="EA596" s="166"/>
      <c r="EB596" s="166"/>
      <c r="EC596" s="166"/>
      <c r="ED596" s="162"/>
      <c r="EE596" s="162"/>
      <c r="EF596" s="133"/>
    </row>
    <row r="597" spans="1:136" ht="252" x14ac:dyDescent="0.2">
      <c r="A597" s="6"/>
      <c r="B597" s="6"/>
      <c r="C597" s="6"/>
      <c r="D597" s="6"/>
      <c r="E597" s="6"/>
      <c r="F597" s="177"/>
      <c r="G597" s="177"/>
      <c r="H597" s="105"/>
      <c r="I597" s="6"/>
      <c r="J597" s="192"/>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1"/>
      <c r="AS597" s="141"/>
      <c r="AT597" s="141"/>
      <c r="AU597" s="110"/>
      <c r="AV597" s="107"/>
      <c r="AW597" s="120"/>
      <c r="AX597" s="121"/>
      <c r="AY597" s="80"/>
      <c r="AZ597" s="80"/>
      <c r="BA597" s="80"/>
      <c r="BB597" s="80"/>
      <c r="BC597" s="80"/>
      <c r="BD597" s="122"/>
      <c r="BE597" s="111"/>
      <c r="BF597" s="111"/>
      <c r="BG597" s="109"/>
      <c r="BH597" s="122"/>
      <c r="BI597" s="120"/>
      <c r="BJ597" s="161"/>
      <c r="BK597" s="161"/>
      <c r="BL597" s="124"/>
      <c r="BM597" s="124"/>
      <c r="BN597" s="125"/>
      <c r="BO597" s="80"/>
      <c r="BP597" s="142"/>
      <c r="BQ597" s="142"/>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2"/>
      <c r="CS597" s="162"/>
      <c r="CT597" s="186"/>
      <c r="CU597" s="162"/>
      <c r="CV597" s="186"/>
      <c r="CW597" s="166"/>
      <c r="CX597" s="162"/>
      <c r="CY597" s="162"/>
      <c r="CZ597" s="162"/>
      <c r="DA597" s="186"/>
      <c r="DB597" s="162"/>
      <c r="DC597" s="186"/>
      <c r="DD597" s="162"/>
      <c r="DE597" s="186"/>
      <c r="DF597" s="162"/>
      <c r="DG597" s="186"/>
      <c r="DH597" s="162"/>
      <c r="DI597" s="162" t="s">
        <v>1345</v>
      </c>
      <c r="DJ597" s="193" t="s">
        <v>1346</v>
      </c>
      <c r="DK597" s="162"/>
      <c r="DL597" s="162"/>
      <c r="DM597" s="162"/>
      <c r="DN597" s="162"/>
      <c r="DO597" s="162"/>
      <c r="DP597" s="162"/>
      <c r="DQ597" s="162"/>
      <c r="DR597" s="162"/>
      <c r="DS597" s="162"/>
      <c r="DT597" s="162"/>
      <c r="DU597" s="162"/>
      <c r="DV597" s="162"/>
      <c r="DW597" s="162"/>
      <c r="DX597" s="162"/>
      <c r="DY597" s="162"/>
      <c r="DZ597" s="162"/>
      <c r="EA597" s="166"/>
      <c r="EB597" s="166"/>
      <c r="EC597" s="166"/>
      <c r="ED597" s="162"/>
      <c r="EE597" s="162"/>
      <c r="EF597" s="133"/>
    </row>
    <row r="598" spans="1:136" ht="252" x14ac:dyDescent="0.2">
      <c r="A598" s="6"/>
      <c r="B598" s="6"/>
      <c r="C598" s="6"/>
      <c r="D598" s="6"/>
      <c r="E598" s="6"/>
      <c r="F598" s="177"/>
      <c r="G598" s="177"/>
      <c r="H598" s="105"/>
      <c r="I598" s="6"/>
      <c r="J598" s="192"/>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1"/>
      <c r="AS598" s="141"/>
      <c r="AT598" s="141"/>
      <c r="AU598" s="110"/>
      <c r="AV598" s="107"/>
      <c r="AW598" s="120"/>
      <c r="AX598" s="121"/>
      <c r="AY598" s="80"/>
      <c r="AZ598" s="80"/>
      <c r="BA598" s="80"/>
      <c r="BB598" s="80"/>
      <c r="BC598" s="80"/>
      <c r="BD598" s="122"/>
      <c r="BE598" s="111"/>
      <c r="BF598" s="111"/>
      <c r="BG598" s="109"/>
      <c r="BH598" s="122"/>
      <c r="BI598" s="120"/>
      <c r="BJ598" s="161"/>
      <c r="BK598" s="161"/>
      <c r="BL598" s="124"/>
      <c r="BM598" s="124"/>
      <c r="BN598" s="125"/>
      <c r="BO598" s="80"/>
      <c r="BP598" s="142"/>
      <c r="BQ598" s="142"/>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2"/>
      <c r="CS598" s="162"/>
      <c r="CT598" s="186"/>
      <c r="CU598" s="162"/>
      <c r="CV598" s="186"/>
      <c r="CW598" s="166"/>
      <c r="CX598" s="162"/>
      <c r="CY598" s="162"/>
      <c r="CZ598" s="162"/>
      <c r="DA598" s="186"/>
      <c r="DB598" s="162"/>
      <c r="DC598" s="186"/>
      <c r="DD598" s="162"/>
      <c r="DE598" s="186"/>
      <c r="DF598" s="162"/>
      <c r="DG598" s="186"/>
      <c r="DH598" s="162"/>
      <c r="DI598" s="162" t="s">
        <v>1345</v>
      </c>
      <c r="DJ598" s="193" t="s">
        <v>1346</v>
      </c>
      <c r="DK598" s="162"/>
      <c r="DL598" s="162"/>
      <c r="DM598" s="162"/>
      <c r="DN598" s="162"/>
      <c r="DO598" s="162"/>
      <c r="DP598" s="162"/>
      <c r="DQ598" s="162"/>
      <c r="DR598" s="162"/>
      <c r="DS598" s="162"/>
      <c r="DT598" s="162"/>
      <c r="DU598" s="162"/>
      <c r="DV598" s="162"/>
      <c r="DW598" s="162"/>
      <c r="DX598" s="162"/>
      <c r="DY598" s="162"/>
      <c r="DZ598" s="162"/>
      <c r="EA598" s="166"/>
      <c r="EB598" s="166"/>
      <c r="EC598" s="166"/>
      <c r="ED598" s="162"/>
      <c r="EE598" s="162"/>
      <c r="EF598" s="133"/>
    </row>
    <row r="599" spans="1:136" ht="252" x14ac:dyDescent="0.2">
      <c r="A599" s="6"/>
      <c r="B599" s="6"/>
      <c r="C599" s="6"/>
      <c r="D599" s="6"/>
      <c r="E599" s="6"/>
      <c r="F599" s="177"/>
      <c r="G599" s="177"/>
      <c r="H599" s="105"/>
      <c r="I599" s="6"/>
      <c r="J599" s="192"/>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1"/>
      <c r="AS599" s="141"/>
      <c r="AT599" s="141"/>
      <c r="AU599" s="110"/>
      <c r="AV599" s="107"/>
      <c r="AW599" s="120"/>
      <c r="AX599" s="121"/>
      <c r="AY599" s="80"/>
      <c r="AZ599" s="80"/>
      <c r="BA599" s="80"/>
      <c r="BB599" s="80"/>
      <c r="BC599" s="80"/>
      <c r="BD599" s="122"/>
      <c r="BE599" s="111"/>
      <c r="BF599" s="111"/>
      <c r="BG599" s="109"/>
      <c r="BH599" s="122"/>
      <c r="BI599" s="120"/>
      <c r="BJ599" s="161"/>
      <c r="BK599" s="161"/>
      <c r="BL599" s="124"/>
      <c r="BM599" s="124"/>
      <c r="BN599" s="125"/>
      <c r="BO599" s="80"/>
      <c r="BP599" s="142"/>
      <c r="BQ599" s="142"/>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2"/>
      <c r="CS599" s="162"/>
      <c r="CT599" s="186"/>
      <c r="CU599" s="162"/>
      <c r="CV599" s="186"/>
      <c r="CW599" s="166"/>
      <c r="CX599" s="162"/>
      <c r="CY599" s="162"/>
      <c r="CZ599" s="162"/>
      <c r="DA599" s="186"/>
      <c r="DB599" s="162"/>
      <c r="DC599" s="186"/>
      <c r="DD599" s="162"/>
      <c r="DE599" s="186"/>
      <c r="DF599" s="162"/>
      <c r="DG599" s="186"/>
      <c r="DH599" s="162"/>
      <c r="DI599" s="162" t="s">
        <v>1345</v>
      </c>
      <c r="DJ599" s="193" t="s">
        <v>1346</v>
      </c>
      <c r="DK599" s="162"/>
      <c r="DL599" s="162"/>
      <c r="DM599" s="162"/>
      <c r="DN599" s="162"/>
      <c r="DO599" s="162"/>
      <c r="DP599" s="162"/>
      <c r="DQ599" s="162"/>
      <c r="DR599" s="162"/>
      <c r="DS599" s="162"/>
      <c r="DT599" s="162"/>
      <c r="DU599" s="162"/>
      <c r="DV599" s="162"/>
      <c r="DW599" s="162"/>
      <c r="DX599" s="162"/>
      <c r="DY599" s="162"/>
      <c r="DZ599" s="162"/>
      <c r="EA599" s="166"/>
      <c r="EB599" s="166"/>
      <c r="EC599" s="166"/>
      <c r="ED599" s="162"/>
      <c r="EE599" s="162"/>
      <c r="EF599" s="133"/>
    </row>
    <row r="600" spans="1:136" ht="252" x14ac:dyDescent="0.2">
      <c r="A600" s="6"/>
      <c r="B600" s="6"/>
      <c r="C600" s="6"/>
      <c r="D600" s="6"/>
      <c r="E600" s="6"/>
      <c r="F600" s="177"/>
      <c r="G600" s="177"/>
      <c r="H600" s="105"/>
      <c r="I600" s="6"/>
      <c r="J600" s="192"/>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1"/>
      <c r="AS600" s="141"/>
      <c r="AT600" s="141"/>
      <c r="AU600" s="110"/>
      <c r="AV600" s="107"/>
      <c r="AW600" s="120"/>
      <c r="AX600" s="121"/>
      <c r="AY600" s="80"/>
      <c r="AZ600" s="80"/>
      <c r="BA600" s="80"/>
      <c r="BB600" s="80"/>
      <c r="BC600" s="80"/>
      <c r="BD600" s="122"/>
      <c r="BE600" s="111"/>
      <c r="BF600" s="111"/>
      <c r="BG600" s="109"/>
      <c r="BH600" s="122"/>
      <c r="BI600" s="120"/>
      <c r="BJ600" s="161"/>
      <c r="BK600" s="161"/>
      <c r="BL600" s="124"/>
      <c r="BM600" s="124"/>
      <c r="BN600" s="125"/>
      <c r="BO600" s="80"/>
      <c r="BP600" s="142"/>
      <c r="BQ600" s="142"/>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2"/>
      <c r="CS600" s="162"/>
      <c r="CT600" s="186"/>
      <c r="CU600" s="162"/>
      <c r="CV600" s="186"/>
      <c r="CW600" s="166"/>
      <c r="CX600" s="162"/>
      <c r="CY600" s="162"/>
      <c r="CZ600" s="162"/>
      <c r="DA600" s="186"/>
      <c r="DB600" s="162"/>
      <c r="DC600" s="186"/>
      <c r="DD600" s="162"/>
      <c r="DE600" s="186"/>
      <c r="DF600" s="162"/>
      <c r="DG600" s="186"/>
      <c r="DH600" s="162"/>
      <c r="DI600" s="162" t="s">
        <v>1345</v>
      </c>
      <c r="DJ600" s="193" t="s">
        <v>1346</v>
      </c>
      <c r="DK600" s="162"/>
      <c r="DL600" s="162"/>
      <c r="DM600" s="162"/>
      <c r="DN600" s="162"/>
      <c r="DO600" s="162"/>
      <c r="DP600" s="162"/>
      <c r="DQ600" s="162"/>
      <c r="DR600" s="162"/>
      <c r="DS600" s="162"/>
      <c r="DT600" s="162"/>
      <c r="DU600" s="162"/>
      <c r="DV600" s="162"/>
      <c r="DW600" s="162"/>
      <c r="DX600" s="162"/>
      <c r="DY600" s="162"/>
      <c r="DZ600" s="162"/>
      <c r="EA600" s="166"/>
      <c r="EB600" s="166"/>
      <c r="EC600" s="166"/>
      <c r="ED600" s="162"/>
      <c r="EE600" s="162"/>
      <c r="EF600" s="133"/>
    </row>
    <row r="601" spans="1:136" ht="252" x14ac:dyDescent="0.2">
      <c r="A601" s="6"/>
      <c r="B601" s="6"/>
      <c r="C601" s="6"/>
      <c r="D601" s="6"/>
      <c r="E601" s="6"/>
      <c r="F601" s="177"/>
      <c r="G601" s="177"/>
      <c r="H601" s="105"/>
      <c r="I601" s="6"/>
      <c r="J601" s="192"/>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1"/>
      <c r="AS601" s="141"/>
      <c r="AT601" s="141"/>
      <c r="AU601" s="110"/>
      <c r="AV601" s="107"/>
      <c r="AW601" s="120"/>
      <c r="AX601" s="121"/>
      <c r="AY601" s="80"/>
      <c r="AZ601" s="80"/>
      <c r="BA601" s="80"/>
      <c r="BB601" s="80"/>
      <c r="BC601" s="80"/>
      <c r="BD601" s="122"/>
      <c r="BE601" s="111"/>
      <c r="BF601" s="111"/>
      <c r="BG601" s="109"/>
      <c r="BH601" s="122"/>
      <c r="BI601" s="120"/>
      <c r="BJ601" s="161"/>
      <c r="BK601" s="161"/>
      <c r="BL601" s="124"/>
      <c r="BM601" s="124"/>
      <c r="BN601" s="125"/>
      <c r="BO601" s="80"/>
      <c r="BP601" s="142"/>
      <c r="BQ601" s="142"/>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2"/>
      <c r="CS601" s="162"/>
      <c r="CT601" s="186"/>
      <c r="CU601" s="162"/>
      <c r="CV601" s="186"/>
      <c r="CW601" s="166"/>
      <c r="CX601" s="162"/>
      <c r="CY601" s="162"/>
      <c r="CZ601" s="162"/>
      <c r="DA601" s="186"/>
      <c r="DB601" s="162"/>
      <c r="DC601" s="186"/>
      <c r="DD601" s="162"/>
      <c r="DE601" s="186"/>
      <c r="DF601" s="162"/>
      <c r="DG601" s="186"/>
      <c r="DH601" s="162"/>
      <c r="DI601" s="162" t="s">
        <v>1345</v>
      </c>
      <c r="DJ601" s="193" t="s">
        <v>1346</v>
      </c>
      <c r="DK601" s="162"/>
      <c r="DL601" s="162"/>
      <c r="DM601" s="162"/>
      <c r="DN601" s="162"/>
      <c r="DO601" s="162"/>
      <c r="DP601" s="162"/>
      <c r="DQ601" s="162"/>
      <c r="DR601" s="162"/>
      <c r="DS601" s="162"/>
      <c r="DT601" s="162"/>
      <c r="DU601" s="162"/>
      <c r="DV601" s="162"/>
      <c r="DW601" s="162"/>
      <c r="DX601" s="162"/>
      <c r="DY601" s="162"/>
      <c r="DZ601" s="162"/>
      <c r="EA601" s="166"/>
      <c r="EB601" s="166"/>
      <c r="EC601" s="166"/>
      <c r="ED601" s="162"/>
      <c r="EE601" s="162"/>
      <c r="EF601" s="133"/>
    </row>
    <row r="602" spans="1:136" ht="252" x14ac:dyDescent="0.2">
      <c r="A602" s="6"/>
      <c r="B602" s="6"/>
      <c r="C602" s="6"/>
      <c r="D602" s="6"/>
      <c r="E602" s="6"/>
      <c r="F602" s="177"/>
      <c r="G602" s="177"/>
      <c r="H602" s="105"/>
      <c r="I602" s="6"/>
      <c r="J602" s="192"/>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1"/>
      <c r="AS602" s="141"/>
      <c r="AT602" s="141"/>
      <c r="AU602" s="110"/>
      <c r="AV602" s="107"/>
      <c r="AW602" s="120"/>
      <c r="AX602" s="121"/>
      <c r="AY602" s="80"/>
      <c r="AZ602" s="80"/>
      <c r="BA602" s="80"/>
      <c r="BB602" s="80"/>
      <c r="BC602" s="80"/>
      <c r="BD602" s="122"/>
      <c r="BE602" s="111"/>
      <c r="BF602" s="111"/>
      <c r="BG602" s="109"/>
      <c r="BH602" s="122"/>
      <c r="BI602" s="120"/>
      <c r="BJ602" s="161"/>
      <c r="BK602" s="161"/>
      <c r="BL602" s="124"/>
      <c r="BM602" s="124"/>
      <c r="BN602" s="125"/>
      <c r="BO602" s="80"/>
      <c r="BP602" s="142"/>
      <c r="BQ602" s="142"/>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2"/>
      <c r="CS602" s="162"/>
      <c r="CT602" s="186"/>
      <c r="CU602" s="162"/>
      <c r="CV602" s="186"/>
      <c r="CW602" s="166"/>
      <c r="CX602" s="162"/>
      <c r="CY602" s="162"/>
      <c r="CZ602" s="162"/>
      <c r="DA602" s="186"/>
      <c r="DB602" s="162"/>
      <c r="DC602" s="186"/>
      <c r="DD602" s="162"/>
      <c r="DE602" s="186"/>
      <c r="DF602" s="162"/>
      <c r="DG602" s="186"/>
      <c r="DH602" s="162"/>
      <c r="DI602" s="162" t="s">
        <v>1345</v>
      </c>
      <c r="DJ602" s="193" t="s">
        <v>1346</v>
      </c>
      <c r="DK602" s="162"/>
      <c r="DL602" s="162"/>
      <c r="DM602" s="162"/>
      <c r="DN602" s="162"/>
      <c r="DO602" s="162"/>
      <c r="DP602" s="162"/>
      <c r="DQ602" s="162"/>
      <c r="DR602" s="162"/>
      <c r="DS602" s="162"/>
      <c r="DT602" s="162"/>
      <c r="DU602" s="162"/>
      <c r="DV602" s="162"/>
      <c r="DW602" s="162"/>
      <c r="DX602" s="162"/>
      <c r="DY602" s="162"/>
      <c r="DZ602" s="162"/>
      <c r="EA602" s="166"/>
      <c r="EB602" s="166"/>
      <c r="EC602" s="166"/>
      <c r="ED602" s="162"/>
      <c r="EE602" s="162"/>
      <c r="EF602" s="133"/>
    </row>
    <row r="603" spans="1:136" ht="252" x14ac:dyDescent="0.2">
      <c r="A603" s="6"/>
      <c r="B603" s="6"/>
      <c r="C603" s="6"/>
      <c r="D603" s="6"/>
      <c r="E603" s="6"/>
      <c r="F603" s="177"/>
      <c r="G603" s="177"/>
      <c r="H603" s="105"/>
      <c r="I603" s="6"/>
      <c r="J603" s="192"/>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1"/>
      <c r="AS603" s="141"/>
      <c r="AT603" s="141"/>
      <c r="AU603" s="110"/>
      <c r="AV603" s="107"/>
      <c r="AW603" s="120"/>
      <c r="AX603" s="121"/>
      <c r="AY603" s="80"/>
      <c r="AZ603" s="80"/>
      <c r="BA603" s="80"/>
      <c r="BB603" s="80"/>
      <c r="BC603" s="80"/>
      <c r="BD603" s="122"/>
      <c r="BE603" s="111"/>
      <c r="BF603" s="111"/>
      <c r="BG603" s="109"/>
      <c r="BH603" s="122"/>
      <c r="BI603" s="120"/>
      <c r="BJ603" s="161"/>
      <c r="BK603" s="161"/>
      <c r="BL603" s="124"/>
      <c r="BM603" s="124"/>
      <c r="BN603" s="125"/>
      <c r="BO603" s="80"/>
      <c r="BP603" s="142"/>
      <c r="BQ603" s="142"/>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2"/>
      <c r="CS603" s="162"/>
      <c r="CT603" s="186"/>
      <c r="CU603" s="162"/>
      <c r="CV603" s="186"/>
      <c r="CW603" s="166"/>
      <c r="CX603" s="162"/>
      <c r="CY603" s="162"/>
      <c r="CZ603" s="162"/>
      <c r="DA603" s="186"/>
      <c r="DB603" s="162"/>
      <c r="DC603" s="186"/>
      <c r="DD603" s="162"/>
      <c r="DE603" s="186"/>
      <c r="DF603" s="162"/>
      <c r="DG603" s="186"/>
      <c r="DH603" s="162"/>
      <c r="DI603" s="162" t="s">
        <v>1345</v>
      </c>
      <c r="DJ603" s="193" t="s">
        <v>1346</v>
      </c>
      <c r="DK603" s="162"/>
      <c r="DL603" s="162"/>
      <c r="DM603" s="162"/>
      <c r="DN603" s="162"/>
      <c r="DO603" s="162"/>
      <c r="DP603" s="162"/>
      <c r="DQ603" s="162"/>
      <c r="DR603" s="162"/>
      <c r="DS603" s="162"/>
      <c r="DT603" s="162"/>
      <c r="DU603" s="162"/>
      <c r="DV603" s="162"/>
      <c r="DW603" s="162"/>
      <c r="DX603" s="162"/>
      <c r="DY603" s="162"/>
      <c r="DZ603" s="162"/>
      <c r="EA603" s="166"/>
      <c r="EB603" s="166"/>
      <c r="EC603" s="166"/>
      <c r="ED603" s="162"/>
      <c r="EE603" s="162"/>
      <c r="EF603" s="133"/>
    </row>
    <row r="604" spans="1:136" ht="252" x14ac:dyDescent="0.2">
      <c r="A604" s="6"/>
      <c r="B604" s="6"/>
      <c r="C604" s="6"/>
      <c r="D604" s="6"/>
      <c r="E604" s="6"/>
      <c r="F604" s="177"/>
      <c r="G604" s="177"/>
      <c r="H604" s="105"/>
      <c r="I604" s="6"/>
      <c r="J604" s="192"/>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1"/>
      <c r="AS604" s="141"/>
      <c r="AT604" s="141"/>
      <c r="AU604" s="110"/>
      <c r="AV604" s="107"/>
      <c r="AW604" s="120"/>
      <c r="AX604" s="121"/>
      <c r="AY604" s="80"/>
      <c r="AZ604" s="80"/>
      <c r="BA604" s="80"/>
      <c r="BB604" s="80"/>
      <c r="BC604" s="80"/>
      <c r="BD604" s="122"/>
      <c r="BE604" s="111"/>
      <c r="BF604" s="111"/>
      <c r="BG604" s="109"/>
      <c r="BH604" s="122"/>
      <c r="BI604" s="120"/>
      <c r="BJ604" s="161"/>
      <c r="BK604" s="161"/>
      <c r="BL604" s="124"/>
      <c r="BM604" s="124"/>
      <c r="BN604" s="125"/>
      <c r="BO604" s="80"/>
      <c r="BP604" s="142"/>
      <c r="BQ604" s="142"/>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2"/>
      <c r="CS604" s="162"/>
      <c r="CT604" s="186"/>
      <c r="CU604" s="162"/>
      <c r="CV604" s="186"/>
      <c r="CW604" s="166"/>
      <c r="CX604" s="162"/>
      <c r="CY604" s="162"/>
      <c r="CZ604" s="162"/>
      <c r="DA604" s="186"/>
      <c r="DB604" s="162"/>
      <c r="DC604" s="186"/>
      <c r="DD604" s="162"/>
      <c r="DE604" s="186"/>
      <c r="DF604" s="162"/>
      <c r="DG604" s="186"/>
      <c r="DH604" s="162"/>
      <c r="DI604" s="162" t="s">
        <v>1345</v>
      </c>
      <c r="DJ604" s="193" t="s">
        <v>1346</v>
      </c>
      <c r="DK604" s="162"/>
      <c r="DL604" s="162"/>
      <c r="DM604" s="162"/>
      <c r="DN604" s="162"/>
      <c r="DO604" s="162"/>
      <c r="DP604" s="162"/>
      <c r="DQ604" s="162"/>
      <c r="DR604" s="162"/>
      <c r="DS604" s="162"/>
      <c r="DT604" s="162"/>
      <c r="DU604" s="162"/>
      <c r="DV604" s="162"/>
      <c r="DW604" s="162"/>
      <c r="DX604" s="162"/>
      <c r="DY604" s="162"/>
      <c r="DZ604" s="162"/>
      <c r="EA604" s="166"/>
      <c r="EB604" s="166"/>
      <c r="EC604" s="166"/>
      <c r="ED604" s="162"/>
      <c r="EE604" s="162"/>
      <c r="EF604" s="133"/>
    </row>
    <row r="605" spans="1:136" ht="252" x14ac:dyDescent="0.2">
      <c r="A605" s="6"/>
      <c r="B605" s="6"/>
      <c r="C605" s="6"/>
      <c r="D605" s="6"/>
      <c r="E605" s="6"/>
      <c r="F605" s="177"/>
      <c r="G605" s="177"/>
      <c r="H605" s="105"/>
      <c r="I605" s="6"/>
      <c r="J605" s="192"/>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1"/>
      <c r="AS605" s="141"/>
      <c r="AT605" s="141"/>
      <c r="AU605" s="110"/>
      <c r="AV605" s="107"/>
      <c r="AW605" s="120"/>
      <c r="AX605" s="121"/>
      <c r="AY605" s="80"/>
      <c r="AZ605" s="80"/>
      <c r="BA605" s="80"/>
      <c r="BB605" s="80"/>
      <c r="BC605" s="80"/>
      <c r="BD605" s="122"/>
      <c r="BE605" s="111"/>
      <c r="BF605" s="111"/>
      <c r="BG605" s="109"/>
      <c r="BH605" s="122"/>
      <c r="BI605" s="120"/>
      <c r="BJ605" s="161"/>
      <c r="BK605" s="161"/>
      <c r="BL605" s="124"/>
      <c r="BM605" s="124"/>
      <c r="BN605" s="125"/>
      <c r="BO605" s="80"/>
      <c r="BP605" s="142"/>
      <c r="BQ605" s="142"/>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2"/>
      <c r="CS605" s="162"/>
      <c r="CT605" s="186"/>
      <c r="CU605" s="162"/>
      <c r="CV605" s="186"/>
      <c r="CW605" s="166"/>
      <c r="CX605" s="162"/>
      <c r="CY605" s="162"/>
      <c r="CZ605" s="162"/>
      <c r="DA605" s="186"/>
      <c r="DB605" s="162"/>
      <c r="DC605" s="186"/>
      <c r="DD605" s="162"/>
      <c r="DE605" s="186"/>
      <c r="DF605" s="162"/>
      <c r="DG605" s="186"/>
      <c r="DH605" s="162"/>
      <c r="DI605" s="162" t="s">
        <v>1345</v>
      </c>
      <c r="DJ605" s="193" t="s">
        <v>1346</v>
      </c>
      <c r="DK605" s="162"/>
      <c r="DL605" s="162"/>
      <c r="DM605" s="162"/>
      <c r="DN605" s="162"/>
      <c r="DO605" s="162"/>
      <c r="DP605" s="162"/>
      <c r="DQ605" s="162"/>
      <c r="DR605" s="162"/>
      <c r="DS605" s="162"/>
      <c r="DT605" s="162"/>
      <c r="DU605" s="162"/>
      <c r="DV605" s="162"/>
      <c r="DW605" s="162"/>
      <c r="DX605" s="162"/>
      <c r="DY605" s="162"/>
      <c r="DZ605" s="162"/>
      <c r="EA605" s="166"/>
      <c r="EB605" s="166"/>
      <c r="EC605" s="166"/>
      <c r="ED605" s="162"/>
      <c r="EE605" s="162"/>
      <c r="EF605" s="133"/>
    </row>
    <row r="606" spans="1:136" ht="252" x14ac:dyDescent="0.2">
      <c r="A606" s="6"/>
      <c r="B606" s="6"/>
      <c r="C606" s="6"/>
      <c r="D606" s="6"/>
      <c r="E606" s="6"/>
      <c r="F606" s="177"/>
      <c r="G606" s="177"/>
      <c r="H606" s="105"/>
      <c r="I606" s="6"/>
      <c r="J606" s="192"/>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1"/>
      <c r="AS606" s="141"/>
      <c r="AT606" s="141"/>
      <c r="AU606" s="110"/>
      <c r="AV606" s="107"/>
      <c r="AW606" s="120"/>
      <c r="AX606" s="121"/>
      <c r="AY606" s="80"/>
      <c r="AZ606" s="80"/>
      <c r="BA606" s="80"/>
      <c r="BB606" s="80"/>
      <c r="BC606" s="80"/>
      <c r="BD606" s="122"/>
      <c r="BE606" s="111"/>
      <c r="BF606" s="111"/>
      <c r="BG606" s="109"/>
      <c r="BH606" s="122"/>
      <c r="BI606" s="120"/>
      <c r="BJ606" s="161"/>
      <c r="BK606" s="161"/>
      <c r="BL606" s="124"/>
      <c r="BM606" s="124"/>
      <c r="BN606" s="125"/>
      <c r="BO606" s="80"/>
      <c r="BP606" s="142"/>
      <c r="BQ606" s="142"/>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2"/>
      <c r="CS606" s="162"/>
      <c r="CT606" s="186"/>
      <c r="CU606" s="162"/>
      <c r="CV606" s="186"/>
      <c r="CW606" s="166"/>
      <c r="CX606" s="162"/>
      <c r="CY606" s="162"/>
      <c r="CZ606" s="162"/>
      <c r="DA606" s="186"/>
      <c r="DB606" s="162"/>
      <c r="DC606" s="186"/>
      <c r="DD606" s="162"/>
      <c r="DE606" s="186"/>
      <c r="DF606" s="162"/>
      <c r="DG606" s="186"/>
      <c r="DH606" s="162"/>
      <c r="DI606" s="162" t="s">
        <v>1345</v>
      </c>
      <c r="DJ606" s="193" t="s">
        <v>1346</v>
      </c>
      <c r="DK606" s="162"/>
      <c r="DL606" s="162"/>
      <c r="DM606" s="162"/>
      <c r="DN606" s="162"/>
      <c r="DO606" s="162"/>
      <c r="DP606" s="162"/>
      <c r="DQ606" s="162"/>
      <c r="DR606" s="162"/>
      <c r="DS606" s="162"/>
      <c r="DT606" s="162"/>
      <c r="DU606" s="162"/>
      <c r="DV606" s="162"/>
      <c r="DW606" s="162"/>
      <c r="DX606" s="162"/>
      <c r="DY606" s="162"/>
      <c r="DZ606" s="162"/>
      <c r="EA606" s="166"/>
      <c r="EB606" s="166"/>
      <c r="EC606" s="166"/>
      <c r="ED606" s="162"/>
      <c r="EE606" s="162"/>
      <c r="EF606" s="133"/>
    </row>
    <row r="607" spans="1:136" ht="252" x14ac:dyDescent="0.2">
      <c r="A607" s="6"/>
      <c r="B607" s="6"/>
      <c r="C607" s="6"/>
      <c r="D607" s="6"/>
      <c r="E607" s="6"/>
      <c r="F607" s="177"/>
      <c r="G607" s="177"/>
      <c r="H607" s="105"/>
      <c r="I607" s="6"/>
      <c r="J607" s="192"/>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1"/>
      <c r="AS607" s="141"/>
      <c r="AT607" s="141"/>
      <c r="AU607" s="110"/>
      <c r="AV607" s="107"/>
      <c r="AW607" s="120"/>
      <c r="AX607" s="121"/>
      <c r="AY607" s="80"/>
      <c r="AZ607" s="80"/>
      <c r="BA607" s="80"/>
      <c r="BB607" s="80"/>
      <c r="BC607" s="80"/>
      <c r="BD607" s="122"/>
      <c r="BE607" s="111"/>
      <c r="BF607" s="111"/>
      <c r="BG607" s="109"/>
      <c r="BH607" s="122"/>
      <c r="BI607" s="120"/>
      <c r="BJ607" s="161"/>
      <c r="BK607" s="161"/>
      <c r="BL607" s="124"/>
      <c r="BM607" s="124"/>
      <c r="BN607" s="125"/>
      <c r="BO607" s="80"/>
      <c r="BP607" s="142"/>
      <c r="BQ607" s="142"/>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2"/>
      <c r="CS607" s="162"/>
      <c r="CT607" s="186"/>
      <c r="CU607" s="162"/>
      <c r="CV607" s="186"/>
      <c r="CW607" s="166"/>
      <c r="CX607" s="162"/>
      <c r="CY607" s="162"/>
      <c r="CZ607" s="162"/>
      <c r="DA607" s="186"/>
      <c r="DB607" s="162"/>
      <c r="DC607" s="186"/>
      <c r="DD607" s="162"/>
      <c r="DE607" s="186"/>
      <c r="DF607" s="162"/>
      <c r="DG607" s="186"/>
      <c r="DH607" s="162"/>
      <c r="DI607" s="162" t="s">
        <v>1345</v>
      </c>
      <c r="DJ607" s="193" t="s">
        <v>1346</v>
      </c>
      <c r="DK607" s="162"/>
      <c r="DL607" s="162"/>
      <c r="DM607" s="162"/>
      <c r="DN607" s="162"/>
      <c r="DO607" s="162"/>
      <c r="DP607" s="162"/>
      <c r="DQ607" s="162"/>
      <c r="DR607" s="162"/>
      <c r="DS607" s="162"/>
      <c r="DT607" s="162"/>
      <c r="DU607" s="162"/>
      <c r="DV607" s="162"/>
      <c r="DW607" s="162"/>
      <c r="DX607" s="162"/>
      <c r="DY607" s="162"/>
      <c r="DZ607" s="162"/>
      <c r="EA607" s="166"/>
      <c r="EB607" s="166"/>
      <c r="EC607" s="166"/>
      <c r="ED607" s="162"/>
      <c r="EE607" s="162"/>
      <c r="EF607" s="133"/>
    </row>
    <row r="608" spans="1:136" ht="252" x14ac:dyDescent="0.2">
      <c r="A608" s="6"/>
      <c r="B608" s="6"/>
      <c r="C608" s="6"/>
      <c r="D608" s="6"/>
      <c r="E608" s="6"/>
      <c r="F608" s="177"/>
      <c r="G608" s="177"/>
      <c r="H608" s="105"/>
      <c r="I608" s="6"/>
      <c r="J608" s="192"/>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1"/>
      <c r="AS608" s="141"/>
      <c r="AT608" s="141"/>
      <c r="AU608" s="110"/>
      <c r="AV608" s="107"/>
      <c r="AW608" s="120"/>
      <c r="AX608" s="121"/>
      <c r="AY608" s="80"/>
      <c r="AZ608" s="80"/>
      <c r="BA608" s="80"/>
      <c r="BB608" s="80"/>
      <c r="BC608" s="80"/>
      <c r="BD608" s="122"/>
      <c r="BE608" s="111"/>
      <c r="BF608" s="111"/>
      <c r="BG608" s="109"/>
      <c r="BH608" s="122"/>
      <c r="BI608" s="120"/>
      <c r="BJ608" s="161"/>
      <c r="BK608" s="161"/>
      <c r="BL608" s="124"/>
      <c r="BM608" s="124"/>
      <c r="BN608" s="125"/>
      <c r="BO608" s="80"/>
      <c r="BP608" s="142"/>
      <c r="BQ608" s="142"/>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2"/>
      <c r="CS608" s="162"/>
      <c r="CT608" s="186"/>
      <c r="CU608" s="162"/>
      <c r="CV608" s="186"/>
      <c r="CW608" s="166"/>
      <c r="CX608" s="162"/>
      <c r="CY608" s="162"/>
      <c r="CZ608" s="162"/>
      <c r="DA608" s="186"/>
      <c r="DB608" s="162"/>
      <c r="DC608" s="186"/>
      <c r="DD608" s="162"/>
      <c r="DE608" s="186"/>
      <c r="DF608" s="162"/>
      <c r="DG608" s="186"/>
      <c r="DH608" s="162"/>
      <c r="DI608" s="162" t="s">
        <v>1345</v>
      </c>
      <c r="DJ608" s="193" t="s">
        <v>1346</v>
      </c>
      <c r="DK608" s="162"/>
      <c r="DL608" s="162"/>
      <c r="DM608" s="162"/>
      <c r="DN608" s="162"/>
      <c r="DO608" s="162"/>
      <c r="DP608" s="162"/>
      <c r="DQ608" s="162"/>
      <c r="DR608" s="162"/>
      <c r="DS608" s="162"/>
      <c r="DT608" s="162"/>
      <c r="DU608" s="162"/>
      <c r="DV608" s="162"/>
      <c r="DW608" s="162"/>
      <c r="DX608" s="162"/>
      <c r="DY608" s="162"/>
      <c r="DZ608" s="162"/>
      <c r="EA608" s="166"/>
      <c r="EB608" s="166"/>
      <c r="EC608" s="166"/>
      <c r="ED608" s="162"/>
      <c r="EE608" s="162"/>
      <c r="EF608" s="133"/>
    </row>
    <row r="609" spans="1:136" ht="252" x14ac:dyDescent="0.2">
      <c r="A609" s="6"/>
      <c r="B609" s="6"/>
      <c r="C609" s="6"/>
      <c r="D609" s="6"/>
      <c r="E609" s="6"/>
      <c r="F609" s="177"/>
      <c r="G609" s="177"/>
      <c r="H609" s="105"/>
      <c r="I609" s="6"/>
      <c r="J609" s="192"/>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1"/>
      <c r="AS609" s="141"/>
      <c r="AT609" s="141"/>
      <c r="AU609" s="110"/>
      <c r="AV609" s="107"/>
      <c r="AW609" s="120"/>
      <c r="AX609" s="121"/>
      <c r="AY609" s="80"/>
      <c r="AZ609" s="80"/>
      <c r="BA609" s="80"/>
      <c r="BB609" s="80"/>
      <c r="BC609" s="80"/>
      <c r="BD609" s="122"/>
      <c r="BE609" s="111"/>
      <c r="BF609" s="111"/>
      <c r="BG609" s="109"/>
      <c r="BH609" s="122"/>
      <c r="BI609" s="120"/>
      <c r="BJ609" s="161"/>
      <c r="BK609" s="161"/>
      <c r="BL609" s="124"/>
      <c r="BM609" s="124"/>
      <c r="BN609" s="125"/>
      <c r="BO609" s="80"/>
      <c r="BP609" s="142"/>
      <c r="BQ609" s="142"/>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2"/>
      <c r="CS609" s="162"/>
      <c r="CT609" s="186"/>
      <c r="CU609" s="162"/>
      <c r="CV609" s="186"/>
      <c r="CW609" s="166"/>
      <c r="CX609" s="162"/>
      <c r="CY609" s="162"/>
      <c r="CZ609" s="162"/>
      <c r="DA609" s="186"/>
      <c r="DB609" s="162"/>
      <c r="DC609" s="186"/>
      <c r="DD609" s="162"/>
      <c r="DE609" s="186"/>
      <c r="DF609" s="162"/>
      <c r="DG609" s="186"/>
      <c r="DH609" s="162"/>
      <c r="DI609" s="162" t="s">
        <v>1345</v>
      </c>
      <c r="DJ609" s="193" t="s">
        <v>1346</v>
      </c>
      <c r="DK609" s="162"/>
      <c r="DL609" s="162"/>
      <c r="DM609" s="162"/>
      <c r="DN609" s="162"/>
      <c r="DO609" s="162"/>
      <c r="DP609" s="162"/>
      <c r="DQ609" s="162"/>
      <c r="DR609" s="162"/>
      <c r="DS609" s="162"/>
      <c r="DT609" s="162"/>
      <c r="DU609" s="162"/>
      <c r="DV609" s="162"/>
      <c r="DW609" s="162"/>
      <c r="DX609" s="162"/>
      <c r="DY609" s="162"/>
      <c r="DZ609" s="162"/>
      <c r="EA609" s="166"/>
      <c r="EB609" s="166"/>
      <c r="EC609" s="166"/>
      <c r="ED609" s="162"/>
      <c r="EE609" s="162"/>
      <c r="EF609" s="133"/>
    </row>
    <row r="610" spans="1:136" ht="252" x14ac:dyDescent="0.2">
      <c r="A610" s="6"/>
      <c r="B610" s="6"/>
      <c r="C610" s="6"/>
      <c r="D610" s="6"/>
      <c r="E610" s="6"/>
      <c r="F610" s="177"/>
      <c r="G610" s="177"/>
      <c r="H610" s="105"/>
      <c r="I610" s="6"/>
      <c r="J610" s="192"/>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1"/>
      <c r="AS610" s="141"/>
      <c r="AT610" s="141"/>
      <c r="AU610" s="110"/>
      <c r="AV610" s="107"/>
      <c r="AW610" s="120"/>
      <c r="AX610" s="121"/>
      <c r="AY610" s="80"/>
      <c r="AZ610" s="80"/>
      <c r="BA610" s="80"/>
      <c r="BB610" s="80"/>
      <c r="BC610" s="80"/>
      <c r="BD610" s="122"/>
      <c r="BE610" s="111"/>
      <c r="BF610" s="111"/>
      <c r="BG610" s="109"/>
      <c r="BH610" s="122"/>
      <c r="BI610" s="120"/>
      <c r="BJ610" s="161"/>
      <c r="BK610" s="161"/>
      <c r="BL610" s="124"/>
      <c r="BM610" s="124"/>
      <c r="BN610" s="125"/>
      <c r="BO610" s="80"/>
      <c r="BP610" s="142"/>
      <c r="BQ610" s="142"/>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2"/>
      <c r="CS610" s="162"/>
      <c r="CT610" s="186"/>
      <c r="CU610" s="162"/>
      <c r="CV610" s="186"/>
      <c r="CW610" s="166"/>
      <c r="CX610" s="162"/>
      <c r="CY610" s="162"/>
      <c r="CZ610" s="162"/>
      <c r="DA610" s="186"/>
      <c r="DB610" s="162"/>
      <c r="DC610" s="186"/>
      <c r="DD610" s="162"/>
      <c r="DE610" s="186"/>
      <c r="DF610" s="162"/>
      <c r="DG610" s="186"/>
      <c r="DH610" s="162"/>
      <c r="DI610" s="162" t="s">
        <v>1345</v>
      </c>
      <c r="DJ610" s="193" t="s">
        <v>1346</v>
      </c>
      <c r="DK610" s="162"/>
      <c r="DL610" s="162"/>
      <c r="DM610" s="162"/>
      <c r="DN610" s="162"/>
      <c r="DO610" s="162"/>
      <c r="DP610" s="162"/>
      <c r="DQ610" s="162"/>
      <c r="DR610" s="162"/>
      <c r="DS610" s="162"/>
      <c r="DT610" s="162"/>
      <c r="DU610" s="162"/>
      <c r="DV610" s="162"/>
      <c r="DW610" s="162"/>
      <c r="DX610" s="162"/>
      <c r="DY610" s="162"/>
      <c r="DZ610" s="162"/>
      <c r="EA610" s="166"/>
      <c r="EB610" s="166"/>
      <c r="EC610" s="166"/>
      <c r="ED610" s="162"/>
      <c r="EE610" s="162"/>
      <c r="EF610" s="133"/>
    </row>
    <row r="611" spans="1:136" ht="252" x14ac:dyDescent="0.2">
      <c r="A611" s="6"/>
      <c r="B611" s="6"/>
      <c r="C611" s="6"/>
      <c r="D611" s="6"/>
      <c r="E611" s="6"/>
      <c r="F611" s="177"/>
      <c r="G611" s="177"/>
      <c r="H611" s="105"/>
      <c r="I611" s="6"/>
      <c r="J611" s="192"/>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1"/>
      <c r="AS611" s="141"/>
      <c r="AT611" s="141"/>
      <c r="AU611" s="110"/>
      <c r="AV611" s="107"/>
      <c r="AW611" s="120"/>
      <c r="AX611" s="121"/>
      <c r="AY611" s="80"/>
      <c r="AZ611" s="80"/>
      <c r="BA611" s="80"/>
      <c r="BB611" s="80"/>
      <c r="BC611" s="80"/>
      <c r="BD611" s="122"/>
      <c r="BE611" s="111"/>
      <c r="BF611" s="111"/>
      <c r="BG611" s="109"/>
      <c r="BH611" s="122"/>
      <c r="BI611" s="120"/>
      <c r="BJ611" s="161"/>
      <c r="BK611" s="161"/>
      <c r="BL611" s="124"/>
      <c r="BM611" s="124"/>
      <c r="BN611" s="125"/>
      <c r="BO611" s="80"/>
      <c r="BP611" s="142"/>
      <c r="BQ611" s="142"/>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2"/>
      <c r="CS611" s="162"/>
      <c r="CT611" s="186"/>
      <c r="CU611" s="162"/>
      <c r="CV611" s="186"/>
      <c r="CW611" s="166"/>
      <c r="CX611" s="162"/>
      <c r="CY611" s="162"/>
      <c r="CZ611" s="162"/>
      <c r="DA611" s="186"/>
      <c r="DB611" s="162"/>
      <c r="DC611" s="186"/>
      <c r="DD611" s="162"/>
      <c r="DE611" s="186"/>
      <c r="DF611" s="162"/>
      <c r="DG611" s="186"/>
      <c r="DH611" s="162"/>
      <c r="DI611" s="162" t="s">
        <v>1345</v>
      </c>
      <c r="DJ611" s="193" t="s">
        <v>1346</v>
      </c>
      <c r="DK611" s="162"/>
      <c r="DL611" s="162"/>
      <c r="DM611" s="162"/>
      <c r="DN611" s="162"/>
      <c r="DO611" s="162"/>
      <c r="DP611" s="162"/>
      <c r="DQ611" s="162"/>
      <c r="DR611" s="162"/>
      <c r="DS611" s="162"/>
      <c r="DT611" s="162"/>
      <c r="DU611" s="162"/>
      <c r="DV611" s="162"/>
      <c r="DW611" s="162"/>
      <c r="DX611" s="162"/>
      <c r="DY611" s="162"/>
      <c r="DZ611" s="162"/>
      <c r="EA611" s="166"/>
      <c r="EB611" s="166"/>
      <c r="EC611" s="166"/>
      <c r="ED611" s="162"/>
      <c r="EE611" s="162"/>
      <c r="EF611" s="133"/>
    </row>
    <row r="612" spans="1:136" ht="252" x14ac:dyDescent="0.2">
      <c r="A612" s="6"/>
      <c r="B612" s="6"/>
      <c r="C612" s="6"/>
      <c r="D612" s="6"/>
      <c r="E612" s="6"/>
      <c r="F612" s="177"/>
      <c r="G612" s="177"/>
      <c r="H612" s="105"/>
      <c r="I612" s="6"/>
      <c r="J612" s="192"/>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1"/>
      <c r="AS612" s="141"/>
      <c r="AT612" s="141"/>
      <c r="AU612" s="110"/>
      <c r="AV612" s="107"/>
      <c r="AW612" s="120"/>
      <c r="AX612" s="121"/>
      <c r="AY612" s="80"/>
      <c r="AZ612" s="80"/>
      <c r="BA612" s="80"/>
      <c r="BB612" s="80"/>
      <c r="BC612" s="80"/>
      <c r="BD612" s="122"/>
      <c r="BE612" s="111"/>
      <c r="BF612" s="111"/>
      <c r="BG612" s="109"/>
      <c r="BH612" s="122"/>
      <c r="BI612" s="120"/>
      <c r="BJ612" s="161"/>
      <c r="BK612" s="161"/>
      <c r="BL612" s="124"/>
      <c r="BM612" s="124"/>
      <c r="BN612" s="125"/>
      <c r="BO612" s="80"/>
      <c r="BP612" s="142"/>
      <c r="BQ612" s="142"/>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2"/>
      <c r="CS612" s="162"/>
      <c r="CT612" s="186"/>
      <c r="CU612" s="162"/>
      <c r="CV612" s="186"/>
      <c r="CW612" s="166"/>
      <c r="CX612" s="162"/>
      <c r="CY612" s="162"/>
      <c r="CZ612" s="162"/>
      <c r="DA612" s="186"/>
      <c r="DB612" s="162"/>
      <c r="DC612" s="186"/>
      <c r="DD612" s="162"/>
      <c r="DE612" s="186"/>
      <c r="DF612" s="162"/>
      <c r="DG612" s="186"/>
      <c r="DH612" s="162"/>
      <c r="DI612" s="162" t="s">
        <v>1345</v>
      </c>
      <c r="DJ612" s="193" t="s">
        <v>1346</v>
      </c>
      <c r="DK612" s="162"/>
      <c r="DL612" s="162"/>
      <c r="DM612" s="162"/>
      <c r="DN612" s="162"/>
      <c r="DO612" s="162"/>
      <c r="DP612" s="162"/>
      <c r="DQ612" s="162"/>
      <c r="DR612" s="162"/>
      <c r="DS612" s="162"/>
      <c r="DT612" s="162"/>
      <c r="DU612" s="162"/>
      <c r="DV612" s="162"/>
      <c r="DW612" s="162"/>
      <c r="DX612" s="162"/>
      <c r="DY612" s="162"/>
      <c r="DZ612" s="162"/>
      <c r="EA612" s="166"/>
      <c r="EB612" s="166"/>
      <c r="EC612" s="166"/>
      <c r="ED612" s="162"/>
      <c r="EE612" s="162"/>
      <c r="EF612" s="133"/>
    </row>
    <row r="613" spans="1:136" ht="252" x14ac:dyDescent="0.2">
      <c r="A613" s="6"/>
      <c r="B613" s="6"/>
      <c r="C613" s="6"/>
      <c r="D613" s="6"/>
      <c r="E613" s="6"/>
      <c r="F613" s="177"/>
      <c r="G613" s="177"/>
      <c r="H613" s="105"/>
      <c r="I613" s="6"/>
      <c r="J613" s="192"/>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1"/>
      <c r="AS613" s="141"/>
      <c r="AT613" s="141"/>
      <c r="AU613" s="110"/>
      <c r="AV613" s="107"/>
      <c r="AW613" s="120"/>
      <c r="AX613" s="121"/>
      <c r="AY613" s="80"/>
      <c r="AZ613" s="80"/>
      <c r="BA613" s="80"/>
      <c r="BB613" s="80"/>
      <c r="BC613" s="80"/>
      <c r="BD613" s="122"/>
      <c r="BE613" s="111"/>
      <c r="BF613" s="111"/>
      <c r="BG613" s="109"/>
      <c r="BH613" s="122"/>
      <c r="BI613" s="120"/>
      <c r="BJ613" s="161"/>
      <c r="BK613" s="161"/>
      <c r="BL613" s="124"/>
      <c r="BM613" s="124"/>
      <c r="BN613" s="125"/>
      <c r="BO613" s="80"/>
      <c r="BP613" s="142"/>
      <c r="BQ613" s="142"/>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2"/>
      <c r="CS613" s="162"/>
      <c r="CT613" s="186"/>
      <c r="CU613" s="162"/>
      <c r="CV613" s="186"/>
      <c r="CW613" s="166"/>
      <c r="CX613" s="162"/>
      <c r="CY613" s="162"/>
      <c r="CZ613" s="162"/>
      <c r="DA613" s="186"/>
      <c r="DB613" s="162"/>
      <c r="DC613" s="186"/>
      <c r="DD613" s="162"/>
      <c r="DE613" s="186"/>
      <c r="DF613" s="162"/>
      <c r="DG613" s="186"/>
      <c r="DH613" s="162"/>
      <c r="DI613" s="162" t="s">
        <v>1345</v>
      </c>
      <c r="DJ613" s="193" t="s">
        <v>1346</v>
      </c>
      <c r="DK613" s="162"/>
      <c r="DL613" s="162"/>
      <c r="DM613" s="162"/>
      <c r="DN613" s="162"/>
      <c r="DO613" s="162"/>
      <c r="DP613" s="162"/>
      <c r="DQ613" s="162"/>
      <c r="DR613" s="162"/>
      <c r="DS613" s="162"/>
      <c r="DT613" s="162"/>
      <c r="DU613" s="162"/>
      <c r="DV613" s="162"/>
      <c r="DW613" s="162"/>
      <c r="DX613" s="162"/>
      <c r="DY613" s="162"/>
      <c r="DZ613" s="162"/>
      <c r="EA613" s="166"/>
      <c r="EB613" s="166"/>
      <c r="EC613" s="166"/>
      <c r="ED613" s="162"/>
      <c r="EE613" s="162"/>
      <c r="EF613" s="133"/>
    </row>
    <row r="614" spans="1:136" ht="252" x14ac:dyDescent="0.2">
      <c r="A614" s="6"/>
      <c r="B614" s="6"/>
      <c r="C614" s="6"/>
      <c r="D614" s="6"/>
      <c r="E614" s="6"/>
      <c r="F614" s="177"/>
      <c r="G614" s="177"/>
      <c r="H614" s="105"/>
      <c r="I614" s="6"/>
      <c r="J614" s="192"/>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1"/>
      <c r="AS614" s="141"/>
      <c r="AT614" s="141"/>
      <c r="AU614" s="110"/>
      <c r="AV614" s="107"/>
      <c r="AW614" s="120"/>
      <c r="AX614" s="121"/>
      <c r="AY614" s="80"/>
      <c r="AZ614" s="80"/>
      <c r="BA614" s="80"/>
      <c r="BB614" s="80"/>
      <c r="BC614" s="80"/>
      <c r="BD614" s="122"/>
      <c r="BE614" s="111"/>
      <c r="BF614" s="111"/>
      <c r="BG614" s="109"/>
      <c r="BH614" s="122"/>
      <c r="BI614" s="120"/>
      <c r="BJ614" s="161"/>
      <c r="BK614" s="161"/>
      <c r="BL614" s="124"/>
      <c r="BM614" s="124"/>
      <c r="BN614" s="125"/>
      <c r="BO614" s="80"/>
      <c r="BP614" s="142"/>
      <c r="BQ614" s="142"/>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2"/>
      <c r="CS614" s="162"/>
      <c r="CT614" s="186"/>
      <c r="CU614" s="162"/>
      <c r="CV614" s="186"/>
      <c r="CW614" s="166"/>
      <c r="CX614" s="162"/>
      <c r="CY614" s="162"/>
      <c r="CZ614" s="162"/>
      <c r="DA614" s="186"/>
      <c r="DB614" s="162"/>
      <c r="DC614" s="186"/>
      <c r="DD614" s="162"/>
      <c r="DE614" s="186"/>
      <c r="DF614" s="162"/>
      <c r="DG614" s="186"/>
      <c r="DH614" s="162"/>
      <c r="DI614" s="162" t="s">
        <v>1345</v>
      </c>
      <c r="DJ614" s="193" t="s">
        <v>1346</v>
      </c>
      <c r="DK614" s="162"/>
      <c r="DL614" s="162"/>
      <c r="DM614" s="162"/>
      <c r="DN614" s="162"/>
      <c r="DO614" s="162"/>
      <c r="DP614" s="162"/>
      <c r="DQ614" s="162"/>
      <c r="DR614" s="162"/>
      <c r="DS614" s="162"/>
      <c r="DT614" s="162"/>
      <c r="DU614" s="162"/>
      <c r="DV614" s="162"/>
      <c r="DW614" s="162"/>
      <c r="DX614" s="162"/>
      <c r="DY614" s="162"/>
      <c r="DZ614" s="162"/>
      <c r="EA614" s="166"/>
      <c r="EB614" s="166"/>
      <c r="EC614" s="166"/>
      <c r="ED614" s="162"/>
      <c r="EE614" s="162"/>
      <c r="EF614" s="133"/>
    </row>
    <row r="615" spans="1:136" ht="252" x14ac:dyDescent="0.2">
      <c r="A615" s="6"/>
      <c r="B615" s="6"/>
      <c r="C615" s="6"/>
      <c r="D615" s="6"/>
      <c r="E615" s="6"/>
      <c r="F615" s="177"/>
      <c r="G615" s="177"/>
      <c r="H615" s="105"/>
      <c r="I615" s="6"/>
      <c r="J615" s="192"/>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1"/>
      <c r="AS615" s="141"/>
      <c r="AT615" s="141"/>
      <c r="AU615" s="110"/>
      <c r="AV615" s="107"/>
      <c r="AW615" s="120"/>
      <c r="AX615" s="121"/>
      <c r="AY615" s="80"/>
      <c r="AZ615" s="80"/>
      <c r="BA615" s="80"/>
      <c r="BB615" s="80"/>
      <c r="BC615" s="80"/>
      <c r="BD615" s="122"/>
      <c r="BE615" s="111"/>
      <c r="BF615" s="111"/>
      <c r="BG615" s="109"/>
      <c r="BH615" s="122"/>
      <c r="BI615" s="120"/>
      <c r="BJ615" s="161"/>
      <c r="BK615" s="161"/>
      <c r="BL615" s="124"/>
      <c r="BM615" s="124"/>
      <c r="BN615" s="125"/>
      <c r="BO615" s="80"/>
      <c r="BP615" s="142"/>
      <c r="BQ615" s="142"/>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2"/>
      <c r="CS615" s="162"/>
      <c r="CT615" s="186"/>
      <c r="CU615" s="162"/>
      <c r="CV615" s="186"/>
      <c r="CW615" s="166"/>
      <c r="CX615" s="162"/>
      <c r="CY615" s="162"/>
      <c r="CZ615" s="162"/>
      <c r="DA615" s="186"/>
      <c r="DB615" s="162"/>
      <c r="DC615" s="186"/>
      <c r="DD615" s="162"/>
      <c r="DE615" s="186"/>
      <c r="DF615" s="162"/>
      <c r="DG615" s="186"/>
      <c r="DH615" s="162"/>
      <c r="DI615" s="162" t="s">
        <v>1345</v>
      </c>
      <c r="DJ615" s="193" t="s">
        <v>1346</v>
      </c>
      <c r="DK615" s="162"/>
      <c r="DL615" s="162"/>
      <c r="DM615" s="162"/>
      <c r="DN615" s="162"/>
      <c r="DO615" s="162"/>
      <c r="DP615" s="162"/>
      <c r="DQ615" s="162"/>
      <c r="DR615" s="162"/>
      <c r="DS615" s="162"/>
      <c r="DT615" s="162"/>
      <c r="DU615" s="162"/>
      <c r="DV615" s="162"/>
      <c r="DW615" s="162"/>
      <c r="DX615" s="162"/>
      <c r="DY615" s="162"/>
      <c r="DZ615" s="162"/>
      <c r="EA615" s="166"/>
      <c r="EB615" s="166"/>
      <c r="EC615" s="166"/>
      <c r="ED615" s="162"/>
      <c r="EE615" s="162"/>
      <c r="EF615" s="133"/>
    </row>
    <row r="616" spans="1:136" ht="252" x14ac:dyDescent="0.2">
      <c r="A616" s="6"/>
      <c r="B616" s="6"/>
      <c r="C616" s="6"/>
      <c r="D616" s="6"/>
      <c r="E616" s="6"/>
      <c r="F616" s="177"/>
      <c r="G616" s="177"/>
      <c r="H616" s="105"/>
      <c r="I616" s="6"/>
      <c r="J616" s="192"/>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1"/>
      <c r="AS616" s="141"/>
      <c r="AT616" s="141"/>
      <c r="AU616" s="110"/>
      <c r="AV616" s="107"/>
      <c r="AW616" s="120"/>
      <c r="AX616" s="121"/>
      <c r="AY616" s="80"/>
      <c r="AZ616" s="80"/>
      <c r="BA616" s="80"/>
      <c r="BB616" s="80"/>
      <c r="BC616" s="80"/>
      <c r="BD616" s="122"/>
      <c r="BE616" s="111"/>
      <c r="BF616" s="111"/>
      <c r="BG616" s="109"/>
      <c r="BH616" s="122"/>
      <c r="BI616" s="120"/>
      <c r="BJ616" s="161"/>
      <c r="BK616" s="161"/>
      <c r="BL616" s="124"/>
      <c r="BM616" s="124"/>
      <c r="BN616" s="125"/>
      <c r="BO616" s="80"/>
      <c r="BP616" s="142"/>
      <c r="BQ616" s="142"/>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2"/>
      <c r="CS616" s="162"/>
      <c r="CT616" s="186"/>
      <c r="CU616" s="162"/>
      <c r="CV616" s="186"/>
      <c r="CW616" s="166"/>
      <c r="CX616" s="162"/>
      <c r="CY616" s="162"/>
      <c r="CZ616" s="162"/>
      <c r="DA616" s="186"/>
      <c r="DB616" s="162"/>
      <c r="DC616" s="186"/>
      <c r="DD616" s="162"/>
      <c r="DE616" s="186"/>
      <c r="DF616" s="162"/>
      <c r="DG616" s="186"/>
      <c r="DH616" s="162"/>
      <c r="DI616" s="162" t="s">
        <v>1345</v>
      </c>
      <c r="DJ616" s="193" t="s">
        <v>1346</v>
      </c>
      <c r="DK616" s="162"/>
      <c r="DL616" s="162"/>
      <c r="DM616" s="162"/>
      <c r="DN616" s="162"/>
      <c r="DO616" s="162"/>
      <c r="DP616" s="162"/>
      <c r="DQ616" s="162"/>
      <c r="DR616" s="162"/>
      <c r="DS616" s="162"/>
      <c r="DT616" s="162"/>
      <c r="DU616" s="162"/>
      <c r="DV616" s="162"/>
      <c r="DW616" s="162"/>
      <c r="DX616" s="162"/>
      <c r="DY616" s="162"/>
      <c r="DZ616" s="162"/>
      <c r="EA616" s="166"/>
      <c r="EB616" s="166"/>
      <c r="EC616" s="166"/>
      <c r="ED616" s="162"/>
      <c r="EE616" s="162"/>
      <c r="EF616" s="133"/>
    </row>
    <row r="617" spans="1:136" ht="252" x14ac:dyDescent="0.2">
      <c r="A617" s="6"/>
      <c r="B617" s="6"/>
      <c r="C617" s="6"/>
      <c r="D617" s="6"/>
      <c r="E617" s="6"/>
      <c r="F617" s="177"/>
      <c r="G617" s="177"/>
      <c r="H617" s="105"/>
      <c r="I617" s="6"/>
      <c r="J617" s="192"/>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1"/>
      <c r="AS617" s="141"/>
      <c r="AT617" s="141"/>
      <c r="AU617" s="110"/>
      <c r="AV617" s="107"/>
      <c r="AW617" s="120"/>
      <c r="AX617" s="121"/>
      <c r="AY617" s="80"/>
      <c r="AZ617" s="80"/>
      <c r="BA617" s="80"/>
      <c r="BB617" s="80"/>
      <c r="BC617" s="80"/>
      <c r="BD617" s="122"/>
      <c r="BE617" s="111"/>
      <c r="BF617" s="111"/>
      <c r="BG617" s="109"/>
      <c r="BH617" s="122"/>
      <c r="BI617" s="120"/>
      <c r="BJ617" s="161"/>
      <c r="BK617" s="161"/>
      <c r="BL617" s="124"/>
      <c r="BM617" s="124"/>
      <c r="BN617" s="125"/>
      <c r="BO617" s="80"/>
      <c r="BP617" s="142"/>
      <c r="BQ617" s="142"/>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2"/>
      <c r="CS617" s="162"/>
      <c r="CT617" s="186"/>
      <c r="CU617" s="162"/>
      <c r="CV617" s="186"/>
      <c r="CW617" s="166"/>
      <c r="CX617" s="162"/>
      <c r="CY617" s="162"/>
      <c r="CZ617" s="162"/>
      <c r="DA617" s="186"/>
      <c r="DB617" s="162"/>
      <c r="DC617" s="186"/>
      <c r="DD617" s="162"/>
      <c r="DE617" s="186"/>
      <c r="DF617" s="162"/>
      <c r="DG617" s="186"/>
      <c r="DH617" s="162"/>
      <c r="DI617" s="162" t="s">
        <v>1345</v>
      </c>
      <c r="DJ617" s="193" t="s">
        <v>1346</v>
      </c>
      <c r="DK617" s="162"/>
      <c r="DL617" s="162"/>
      <c r="DM617" s="162"/>
      <c r="DN617" s="162"/>
      <c r="DO617" s="162"/>
      <c r="DP617" s="162"/>
      <c r="DQ617" s="162"/>
      <c r="DR617" s="162"/>
      <c r="DS617" s="162"/>
      <c r="DT617" s="162"/>
      <c r="DU617" s="162"/>
      <c r="DV617" s="162"/>
      <c r="DW617" s="162"/>
      <c r="DX617" s="162"/>
      <c r="DY617" s="162"/>
      <c r="DZ617" s="162"/>
      <c r="EA617" s="166"/>
      <c r="EB617" s="166"/>
      <c r="EC617" s="166"/>
      <c r="ED617" s="162"/>
      <c r="EE617" s="162"/>
      <c r="EF617" s="133"/>
    </row>
    <row r="618" spans="1:136" ht="252" x14ac:dyDescent="0.2">
      <c r="A618" s="6"/>
      <c r="B618" s="6"/>
      <c r="C618" s="6"/>
      <c r="D618" s="6"/>
      <c r="E618" s="6"/>
      <c r="F618" s="177"/>
      <c r="G618" s="177"/>
      <c r="H618" s="105"/>
      <c r="I618" s="6"/>
      <c r="J618" s="192"/>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1"/>
      <c r="AS618" s="141"/>
      <c r="AT618" s="141"/>
      <c r="AU618" s="110"/>
      <c r="AV618" s="107"/>
      <c r="AW618" s="120"/>
      <c r="AX618" s="121"/>
      <c r="AY618" s="80"/>
      <c r="AZ618" s="80"/>
      <c r="BA618" s="80"/>
      <c r="BB618" s="80"/>
      <c r="BC618" s="80"/>
      <c r="BD618" s="122"/>
      <c r="BE618" s="111"/>
      <c r="BF618" s="111"/>
      <c r="BG618" s="109"/>
      <c r="BH618" s="122"/>
      <c r="BI618" s="120"/>
      <c r="BJ618" s="161"/>
      <c r="BK618" s="161"/>
      <c r="BL618" s="124"/>
      <c r="BM618" s="124"/>
      <c r="BN618" s="125"/>
      <c r="BO618" s="80"/>
      <c r="BP618" s="142"/>
      <c r="BQ618" s="142"/>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2"/>
      <c r="CS618" s="162"/>
      <c r="CT618" s="186"/>
      <c r="CU618" s="162"/>
      <c r="CV618" s="186"/>
      <c r="CW618" s="166"/>
      <c r="CX618" s="162"/>
      <c r="CY618" s="162"/>
      <c r="CZ618" s="162"/>
      <c r="DA618" s="186"/>
      <c r="DB618" s="162"/>
      <c r="DC618" s="186"/>
      <c r="DD618" s="162"/>
      <c r="DE618" s="186"/>
      <c r="DF618" s="162"/>
      <c r="DG618" s="186"/>
      <c r="DH618" s="162"/>
      <c r="DI618" s="162" t="s">
        <v>1345</v>
      </c>
      <c r="DJ618" s="193" t="s">
        <v>1346</v>
      </c>
      <c r="DK618" s="162"/>
      <c r="DL618" s="162"/>
      <c r="DM618" s="162"/>
      <c r="DN618" s="162"/>
      <c r="DO618" s="162"/>
      <c r="DP618" s="162"/>
      <c r="DQ618" s="162"/>
      <c r="DR618" s="162"/>
      <c r="DS618" s="162"/>
      <c r="DT618" s="162"/>
      <c r="DU618" s="162"/>
      <c r="DV618" s="162"/>
      <c r="DW618" s="162"/>
      <c r="DX618" s="162"/>
      <c r="DY618" s="162"/>
      <c r="DZ618" s="162"/>
      <c r="EA618" s="166"/>
      <c r="EB618" s="166"/>
      <c r="EC618" s="166"/>
      <c r="ED618" s="162"/>
      <c r="EE618" s="162"/>
      <c r="EF618" s="133"/>
    </row>
    <row r="619" spans="1:136" ht="252" x14ac:dyDescent="0.2">
      <c r="A619" s="6"/>
      <c r="B619" s="6"/>
      <c r="C619" s="6"/>
      <c r="D619" s="6"/>
      <c r="E619" s="6"/>
      <c r="F619" s="177"/>
      <c r="G619" s="177"/>
      <c r="H619" s="105"/>
      <c r="I619" s="6"/>
      <c r="J619" s="192"/>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1"/>
      <c r="AS619" s="141"/>
      <c r="AT619" s="141"/>
      <c r="AU619" s="110"/>
      <c r="AV619" s="107"/>
      <c r="AW619" s="120"/>
      <c r="AX619" s="121"/>
      <c r="AY619" s="80"/>
      <c r="AZ619" s="80"/>
      <c r="BA619" s="80"/>
      <c r="BB619" s="80"/>
      <c r="BC619" s="80"/>
      <c r="BD619" s="122"/>
      <c r="BE619" s="111"/>
      <c r="BF619" s="111"/>
      <c r="BG619" s="109"/>
      <c r="BH619" s="122"/>
      <c r="BI619" s="120"/>
      <c r="BJ619" s="161"/>
      <c r="BK619" s="161"/>
      <c r="BL619" s="124"/>
      <c r="BM619" s="124"/>
      <c r="BN619" s="125"/>
      <c r="BO619" s="80"/>
      <c r="BP619" s="142"/>
      <c r="BQ619" s="142"/>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2"/>
      <c r="CS619" s="162"/>
      <c r="CT619" s="186"/>
      <c r="CU619" s="162"/>
      <c r="CV619" s="186"/>
      <c r="CW619" s="166"/>
      <c r="CX619" s="162"/>
      <c r="CY619" s="162"/>
      <c r="CZ619" s="162"/>
      <c r="DA619" s="186"/>
      <c r="DB619" s="162"/>
      <c r="DC619" s="186"/>
      <c r="DD619" s="162"/>
      <c r="DE619" s="186"/>
      <c r="DF619" s="162"/>
      <c r="DG619" s="186"/>
      <c r="DH619" s="162"/>
      <c r="DI619" s="162" t="s">
        <v>1345</v>
      </c>
      <c r="DJ619" s="193" t="s">
        <v>1346</v>
      </c>
      <c r="DK619" s="162"/>
      <c r="DL619" s="162"/>
      <c r="DM619" s="162"/>
      <c r="DN619" s="162"/>
      <c r="DO619" s="162"/>
      <c r="DP619" s="162"/>
      <c r="DQ619" s="162"/>
      <c r="DR619" s="162"/>
      <c r="DS619" s="162"/>
      <c r="DT619" s="162"/>
      <c r="DU619" s="162"/>
      <c r="DV619" s="162"/>
      <c r="DW619" s="162"/>
      <c r="DX619" s="162"/>
      <c r="DY619" s="162"/>
      <c r="DZ619" s="162"/>
      <c r="EA619" s="166"/>
      <c r="EB619" s="166"/>
      <c r="EC619" s="166"/>
      <c r="ED619" s="162"/>
      <c r="EE619" s="162"/>
      <c r="EF619" s="133"/>
    </row>
    <row r="620" spans="1:136" ht="252" x14ac:dyDescent="0.2">
      <c r="A620" s="6"/>
      <c r="B620" s="6"/>
      <c r="C620" s="6"/>
      <c r="D620" s="6"/>
      <c r="E620" s="6"/>
      <c r="F620" s="177"/>
      <c r="G620" s="177"/>
      <c r="H620" s="105"/>
      <c r="I620" s="6"/>
      <c r="J620" s="192"/>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1"/>
      <c r="AS620" s="141"/>
      <c r="AT620" s="141"/>
      <c r="AU620" s="110"/>
      <c r="AV620" s="107"/>
      <c r="AW620" s="120"/>
      <c r="AX620" s="121"/>
      <c r="AY620" s="80"/>
      <c r="AZ620" s="80"/>
      <c r="BA620" s="80"/>
      <c r="BB620" s="80"/>
      <c r="BC620" s="80"/>
      <c r="BD620" s="122"/>
      <c r="BE620" s="111"/>
      <c r="BF620" s="111"/>
      <c r="BG620" s="109"/>
      <c r="BH620" s="122"/>
      <c r="BI620" s="120"/>
      <c r="BJ620" s="161"/>
      <c r="BK620" s="161"/>
      <c r="BL620" s="124"/>
      <c r="BM620" s="124"/>
      <c r="BN620" s="125"/>
      <c r="BO620" s="80"/>
      <c r="BP620" s="142"/>
      <c r="BQ620" s="142"/>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2"/>
      <c r="CS620" s="162"/>
      <c r="CT620" s="186"/>
      <c r="CU620" s="162"/>
      <c r="CV620" s="186"/>
      <c r="CW620" s="166"/>
      <c r="CX620" s="162"/>
      <c r="CY620" s="162"/>
      <c r="CZ620" s="162"/>
      <c r="DA620" s="186"/>
      <c r="DB620" s="162"/>
      <c r="DC620" s="186"/>
      <c r="DD620" s="162"/>
      <c r="DE620" s="186"/>
      <c r="DF620" s="162"/>
      <c r="DG620" s="186"/>
      <c r="DH620" s="162"/>
      <c r="DI620" s="162" t="s">
        <v>1345</v>
      </c>
      <c r="DJ620" s="193" t="s">
        <v>1346</v>
      </c>
      <c r="DK620" s="162"/>
      <c r="DL620" s="162"/>
      <c r="DM620" s="162"/>
      <c r="DN620" s="162"/>
      <c r="DO620" s="162"/>
      <c r="DP620" s="162"/>
      <c r="DQ620" s="162"/>
      <c r="DR620" s="162"/>
      <c r="DS620" s="162"/>
      <c r="DT620" s="162"/>
      <c r="DU620" s="162"/>
      <c r="DV620" s="162"/>
      <c r="DW620" s="162"/>
      <c r="DX620" s="162"/>
      <c r="DY620" s="162"/>
      <c r="DZ620" s="162"/>
      <c r="EA620" s="166"/>
      <c r="EB620" s="166"/>
      <c r="EC620" s="166"/>
      <c r="ED620" s="162"/>
      <c r="EE620" s="162"/>
      <c r="EF620" s="133"/>
    </row>
    <row r="621" spans="1:136" ht="252" x14ac:dyDescent="0.2">
      <c r="A621" s="6"/>
      <c r="B621" s="6"/>
      <c r="C621" s="6"/>
      <c r="D621" s="6"/>
      <c r="E621" s="6"/>
      <c r="F621" s="177"/>
      <c r="G621" s="177"/>
      <c r="H621" s="105"/>
      <c r="I621" s="6"/>
      <c r="J621" s="192"/>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1"/>
      <c r="AS621" s="141"/>
      <c r="AT621" s="141"/>
      <c r="AU621" s="110"/>
      <c r="AV621" s="107"/>
      <c r="AW621" s="120"/>
      <c r="AX621" s="121"/>
      <c r="AY621" s="80"/>
      <c r="AZ621" s="80"/>
      <c r="BA621" s="80"/>
      <c r="BB621" s="80"/>
      <c r="BC621" s="80"/>
      <c r="BD621" s="122"/>
      <c r="BE621" s="111"/>
      <c r="BF621" s="111"/>
      <c r="BG621" s="109"/>
      <c r="BH621" s="122"/>
      <c r="BI621" s="120"/>
      <c r="BJ621" s="161"/>
      <c r="BK621" s="161"/>
      <c r="BL621" s="124"/>
      <c r="BM621" s="124"/>
      <c r="BN621" s="125"/>
      <c r="BO621" s="80"/>
      <c r="BP621" s="142"/>
      <c r="BQ621" s="142"/>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2"/>
      <c r="CS621" s="162"/>
      <c r="CT621" s="186"/>
      <c r="CU621" s="162"/>
      <c r="CV621" s="186"/>
      <c r="CW621" s="166"/>
      <c r="CX621" s="162"/>
      <c r="CY621" s="162"/>
      <c r="CZ621" s="162"/>
      <c r="DA621" s="186"/>
      <c r="DB621" s="162"/>
      <c r="DC621" s="186"/>
      <c r="DD621" s="162"/>
      <c r="DE621" s="186"/>
      <c r="DF621" s="162"/>
      <c r="DG621" s="186"/>
      <c r="DH621" s="162"/>
      <c r="DI621" s="162" t="s">
        <v>1345</v>
      </c>
      <c r="DJ621" s="193" t="s">
        <v>1346</v>
      </c>
      <c r="DK621" s="162"/>
      <c r="DL621" s="162"/>
      <c r="DM621" s="162"/>
      <c r="DN621" s="162"/>
      <c r="DO621" s="162"/>
      <c r="DP621" s="162"/>
      <c r="DQ621" s="162"/>
      <c r="DR621" s="162"/>
      <c r="DS621" s="162"/>
      <c r="DT621" s="162"/>
      <c r="DU621" s="162"/>
      <c r="DV621" s="162"/>
      <c r="DW621" s="162"/>
      <c r="DX621" s="162"/>
      <c r="DY621" s="162"/>
      <c r="DZ621" s="162"/>
      <c r="EA621" s="166"/>
      <c r="EB621" s="166"/>
      <c r="EC621" s="166"/>
      <c r="ED621" s="162"/>
      <c r="EE621" s="162"/>
      <c r="EF621" s="133"/>
    </row>
    <row r="622" spans="1:136" ht="252" x14ac:dyDescent="0.2">
      <c r="A622" s="6"/>
      <c r="B622" s="6"/>
      <c r="C622" s="6"/>
      <c r="D622" s="6"/>
      <c r="E622" s="6"/>
      <c r="F622" s="177"/>
      <c r="G622" s="177"/>
      <c r="H622" s="105"/>
      <c r="I622" s="6"/>
      <c r="J622" s="192"/>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1"/>
      <c r="AS622" s="141"/>
      <c r="AT622" s="141"/>
      <c r="AU622" s="110"/>
      <c r="AV622" s="107"/>
      <c r="AW622" s="120"/>
      <c r="AX622" s="121"/>
      <c r="AY622" s="80"/>
      <c r="AZ622" s="80"/>
      <c r="BA622" s="80"/>
      <c r="BB622" s="80"/>
      <c r="BC622" s="80"/>
      <c r="BD622" s="122"/>
      <c r="BE622" s="111"/>
      <c r="BF622" s="111"/>
      <c r="BG622" s="109"/>
      <c r="BH622" s="122"/>
      <c r="BI622" s="120"/>
      <c r="BJ622" s="161"/>
      <c r="BK622" s="161"/>
      <c r="BL622" s="124"/>
      <c r="BM622" s="124"/>
      <c r="BN622" s="125"/>
      <c r="BO622" s="80"/>
      <c r="BP622" s="142"/>
      <c r="BQ622" s="142"/>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2"/>
      <c r="CS622" s="162"/>
      <c r="CT622" s="186"/>
      <c r="CU622" s="162"/>
      <c r="CV622" s="186"/>
      <c r="CW622" s="166"/>
      <c r="CX622" s="162"/>
      <c r="CY622" s="162"/>
      <c r="CZ622" s="162"/>
      <c r="DA622" s="186"/>
      <c r="DB622" s="162"/>
      <c r="DC622" s="186"/>
      <c r="DD622" s="162"/>
      <c r="DE622" s="186"/>
      <c r="DF622" s="162"/>
      <c r="DG622" s="186"/>
      <c r="DH622" s="162"/>
      <c r="DI622" s="162" t="s">
        <v>1345</v>
      </c>
      <c r="DJ622" s="193" t="s">
        <v>1346</v>
      </c>
      <c r="DK622" s="162"/>
      <c r="DL622" s="162"/>
      <c r="DM622" s="162"/>
      <c r="DN622" s="162"/>
      <c r="DO622" s="162"/>
      <c r="DP622" s="162"/>
      <c r="DQ622" s="162"/>
      <c r="DR622" s="162"/>
      <c r="DS622" s="162"/>
      <c r="DT622" s="162"/>
      <c r="DU622" s="162"/>
      <c r="DV622" s="162"/>
      <c r="DW622" s="162"/>
      <c r="DX622" s="162"/>
      <c r="DY622" s="162"/>
      <c r="DZ622" s="162"/>
      <c r="EA622" s="166"/>
      <c r="EB622" s="166"/>
      <c r="EC622" s="166"/>
      <c r="ED622" s="162"/>
      <c r="EE622" s="162"/>
      <c r="EF622" s="133"/>
    </row>
    <row r="623" spans="1:136" ht="252" x14ac:dyDescent="0.2">
      <c r="A623" s="6"/>
      <c r="B623" s="6"/>
      <c r="C623" s="6"/>
      <c r="D623" s="6"/>
      <c r="E623" s="6"/>
      <c r="F623" s="177"/>
      <c r="G623" s="177"/>
      <c r="H623" s="105"/>
      <c r="I623" s="6"/>
      <c r="J623" s="192"/>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1"/>
      <c r="AS623" s="141"/>
      <c r="AT623" s="141"/>
      <c r="AU623" s="110"/>
      <c r="AV623" s="107"/>
      <c r="AW623" s="120"/>
      <c r="AX623" s="121"/>
      <c r="AY623" s="80"/>
      <c r="AZ623" s="80"/>
      <c r="BA623" s="80"/>
      <c r="BB623" s="80"/>
      <c r="BC623" s="80"/>
      <c r="BD623" s="122"/>
      <c r="BE623" s="111"/>
      <c r="BF623" s="111"/>
      <c r="BG623" s="109"/>
      <c r="BH623" s="122"/>
      <c r="BI623" s="120"/>
      <c r="BJ623" s="161"/>
      <c r="BK623" s="161"/>
      <c r="BL623" s="124"/>
      <c r="BM623" s="124"/>
      <c r="BN623" s="125"/>
      <c r="BO623" s="80"/>
      <c r="BP623" s="142"/>
      <c r="BQ623" s="142"/>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2"/>
      <c r="CS623" s="162"/>
      <c r="CT623" s="186"/>
      <c r="CU623" s="162"/>
      <c r="CV623" s="186"/>
      <c r="CW623" s="166"/>
      <c r="CX623" s="162"/>
      <c r="CY623" s="162"/>
      <c r="CZ623" s="162"/>
      <c r="DA623" s="186"/>
      <c r="DB623" s="162"/>
      <c r="DC623" s="186"/>
      <c r="DD623" s="162"/>
      <c r="DE623" s="186"/>
      <c r="DF623" s="162"/>
      <c r="DG623" s="186"/>
      <c r="DH623" s="162"/>
      <c r="DI623" s="162" t="s">
        <v>1345</v>
      </c>
      <c r="DJ623" s="193" t="s">
        <v>1346</v>
      </c>
      <c r="DK623" s="162"/>
      <c r="DL623" s="162"/>
      <c r="DM623" s="162"/>
      <c r="DN623" s="162"/>
      <c r="DO623" s="162"/>
      <c r="DP623" s="162"/>
      <c r="DQ623" s="162"/>
      <c r="DR623" s="162"/>
      <c r="DS623" s="162"/>
      <c r="DT623" s="162"/>
      <c r="DU623" s="162"/>
      <c r="DV623" s="162"/>
      <c r="DW623" s="162"/>
      <c r="DX623" s="162"/>
      <c r="DY623" s="162"/>
      <c r="DZ623" s="162"/>
      <c r="EA623" s="166"/>
      <c r="EB623" s="166"/>
      <c r="EC623" s="166"/>
      <c r="ED623" s="162"/>
      <c r="EE623" s="162"/>
      <c r="EF623" s="133"/>
    </row>
    <row r="624" spans="1:136" ht="252" x14ac:dyDescent="0.2">
      <c r="A624" s="6"/>
      <c r="B624" s="6"/>
      <c r="C624" s="6"/>
      <c r="D624" s="6"/>
      <c r="E624" s="6"/>
      <c r="F624" s="177"/>
      <c r="G624" s="177"/>
      <c r="H624" s="105"/>
      <c r="I624" s="6"/>
      <c r="J624" s="192"/>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1"/>
      <c r="AS624" s="141"/>
      <c r="AT624" s="141"/>
      <c r="AU624" s="110"/>
      <c r="AV624" s="107"/>
      <c r="AW624" s="120"/>
      <c r="AX624" s="121"/>
      <c r="AY624" s="80"/>
      <c r="AZ624" s="80"/>
      <c r="BA624" s="80"/>
      <c r="BB624" s="80"/>
      <c r="BC624" s="80"/>
      <c r="BD624" s="122"/>
      <c r="BE624" s="111"/>
      <c r="BF624" s="111"/>
      <c r="BG624" s="109"/>
      <c r="BH624" s="122"/>
      <c r="BI624" s="120"/>
      <c r="BJ624" s="161"/>
      <c r="BK624" s="161"/>
      <c r="BL624" s="124"/>
      <c r="BM624" s="124"/>
      <c r="BN624" s="125"/>
      <c r="BO624" s="80"/>
      <c r="BP624" s="142"/>
      <c r="BQ624" s="142"/>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2"/>
      <c r="CS624" s="162"/>
      <c r="CT624" s="186"/>
      <c r="CU624" s="162"/>
      <c r="CV624" s="186"/>
      <c r="CW624" s="166"/>
      <c r="CX624" s="162"/>
      <c r="CY624" s="162"/>
      <c r="CZ624" s="162"/>
      <c r="DA624" s="186"/>
      <c r="DB624" s="162"/>
      <c r="DC624" s="186"/>
      <c r="DD624" s="162"/>
      <c r="DE624" s="186"/>
      <c r="DF624" s="162"/>
      <c r="DG624" s="186"/>
      <c r="DH624" s="162"/>
      <c r="DI624" s="162" t="s">
        <v>1345</v>
      </c>
      <c r="DJ624" s="193" t="s">
        <v>1346</v>
      </c>
      <c r="DK624" s="162"/>
      <c r="DL624" s="162"/>
      <c r="DM624" s="162"/>
      <c r="DN624" s="162"/>
      <c r="DO624" s="162"/>
      <c r="DP624" s="162"/>
      <c r="DQ624" s="162"/>
      <c r="DR624" s="162"/>
      <c r="DS624" s="162"/>
      <c r="DT624" s="162"/>
      <c r="DU624" s="162"/>
      <c r="DV624" s="162"/>
      <c r="DW624" s="162"/>
      <c r="DX624" s="162"/>
      <c r="DY624" s="162"/>
      <c r="DZ624" s="162"/>
      <c r="EA624" s="166"/>
      <c r="EB624" s="166"/>
      <c r="EC624" s="166"/>
      <c r="ED624" s="162"/>
      <c r="EE624" s="162"/>
      <c r="EF624" s="133"/>
    </row>
    <row r="625" spans="1:136" ht="252" x14ac:dyDescent="0.2">
      <c r="A625" s="6"/>
      <c r="B625" s="6"/>
      <c r="C625" s="6"/>
      <c r="D625" s="6"/>
      <c r="E625" s="6"/>
      <c r="F625" s="177"/>
      <c r="G625" s="177"/>
      <c r="H625" s="105"/>
      <c r="I625" s="6"/>
      <c r="J625" s="192"/>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1"/>
      <c r="AS625" s="141"/>
      <c r="AT625" s="141"/>
      <c r="AU625" s="110"/>
      <c r="AV625" s="107"/>
      <c r="AW625" s="120"/>
      <c r="AX625" s="121"/>
      <c r="AY625" s="80"/>
      <c r="AZ625" s="80"/>
      <c r="BA625" s="80"/>
      <c r="BB625" s="80"/>
      <c r="BC625" s="80"/>
      <c r="BD625" s="122"/>
      <c r="BE625" s="111"/>
      <c r="BF625" s="111"/>
      <c r="BG625" s="109"/>
      <c r="BH625" s="122"/>
      <c r="BI625" s="120"/>
      <c r="BJ625" s="161"/>
      <c r="BK625" s="161"/>
      <c r="BL625" s="124"/>
      <c r="BM625" s="124"/>
      <c r="BN625" s="125"/>
      <c r="BO625" s="80"/>
      <c r="BP625" s="142"/>
      <c r="BQ625" s="142"/>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2"/>
      <c r="CS625" s="162"/>
      <c r="CT625" s="186"/>
      <c r="CU625" s="162"/>
      <c r="CV625" s="186"/>
      <c r="CW625" s="166"/>
      <c r="CX625" s="162"/>
      <c r="CY625" s="162"/>
      <c r="CZ625" s="162"/>
      <c r="DA625" s="186"/>
      <c r="DB625" s="162"/>
      <c r="DC625" s="186"/>
      <c r="DD625" s="162"/>
      <c r="DE625" s="186"/>
      <c r="DF625" s="162"/>
      <c r="DG625" s="186"/>
      <c r="DH625" s="162"/>
      <c r="DI625" s="162" t="s">
        <v>1345</v>
      </c>
      <c r="DJ625" s="193" t="s">
        <v>1346</v>
      </c>
      <c r="DK625" s="162"/>
      <c r="DL625" s="162"/>
      <c r="DM625" s="162"/>
      <c r="DN625" s="162"/>
      <c r="DO625" s="162"/>
      <c r="DP625" s="162"/>
      <c r="DQ625" s="162"/>
      <c r="DR625" s="162"/>
      <c r="DS625" s="162"/>
      <c r="DT625" s="162"/>
      <c r="DU625" s="162"/>
      <c r="DV625" s="162"/>
      <c r="DW625" s="162"/>
      <c r="DX625" s="162"/>
      <c r="DY625" s="162"/>
      <c r="DZ625" s="162"/>
      <c r="EA625" s="166"/>
      <c r="EB625" s="166"/>
      <c r="EC625" s="166"/>
      <c r="ED625" s="162"/>
      <c r="EE625" s="162"/>
      <c r="EF625" s="133"/>
    </row>
    <row r="626" spans="1:136" ht="252" x14ac:dyDescent="0.2">
      <c r="A626" s="6"/>
      <c r="B626" s="6"/>
      <c r="C626" s="6"/>
      <c r="D626" s="6"/>
      <c r="E626" s="6"/>
      <c r="F626" s="177"/>
      <c r="G626" s="177"/>
      <c r="H626" s="105"/>
      <c r="I626" s="6"/>
      <c r="J626" s="192"/>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1"/>
      <c r="AS626" s="141"/>
      <c r="AT626" s="141"/>
      <c r="AU626" s="110"/>
      <c r="AV626" s="107"/>
      <c r="AW626" s="120"/>
      <c r="AX626" s="121"/>
      <c r="AY626" s="80"/>
      <c r="AZ626" s="80"/>
      <c r="BA626" s="80"/>
      <c r="BB626" s="80"/>
      <c r="BC626" s="80"/>
      <c r="BD626" s="122"/>
      <c r="BE626" s="111"/>
      <c r="BF626" s="111"/>
      <c r="BG626" s="109"/>
      <c r="BH626" s="122"/>
      <c r="BI626" s="120"/>
      <c r="BJ626" s="161"/>
      <c r="BK626" s="161"/>
      <c r="BL626" s="124"/>
      <c r="BM626" s="124"/>
      <c r="BN626" s="125"/>
      <c r="BO626" s="80"/>
      <c r="BP626" s="142"/>
      <c r="BQ626" s="142"/>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2"/>
      <c r="CS626" s="162"/>
      <c r="CT626" s="186"/>
      <c r="CU626" s="162"/>
      <c r="CV626" s="186"/>
      <c r="CW626" s="166"/>
      <c r="CX626" s="162"/>
      <c r="CY626" s="162"/>
      <c r="CZ626" s="162"/>
      <c r="DA626" s="186"/>
      <c r="DB626" s="162"/>
      <c r="DC626" s="186"/>
      <c r="DD626" s="162"/>
      <c r="DE626" s="186"/>
      <c r="DF626" s="162"/>
      <c r="DG626" s="186"/>
      <c r="DH626" s="162"/>
      <c r="DI626" s="162" t="s">
        <v>1345</v>
      </c>
      <c r="DJ626" s="193" t="s">
        <v>1346</v>
      </c>
      <c r="DK626" s="162"/>
      <c r="DL626" s="162"/>
      <c r="DM626" s="162"/>
      <c r="DN626" s="162"/>
      <c r="DO626" s="162"/>
      <c r="DP626" s="162"/>
      <c r="DQ626" s="162"/>
      <c r="DR626" s="162"/>
      <c r="DS626" s="162"/>
      <c r="DT626" s="162"/>
      <c r="DU626" s="162"/>
      <c r="DV626" s="162"/>
      <c r="DW626" s="162"/>
      <c r="DX626" s="162"/>
      <c r="DY626" s="162"/>
      <c r="DZ626" s="162"/>
      <c r="EA626" s="166"/>
      <c r="EB626" s="166"/>
      <c r="EC626" s="166"/>
      <c r="ED626" s="162"/>
      <c r="EE626" s="162"/>
      <c r="EF626" s="133"/>
    </row>
    <row r="627" spans="1:136" ht="252" x14ac:dyDescent="0.2">
      <c r="A627" s="6"/>
      <c r="B627" s="6"/>
      <c r="C627" s="6"/>
      <c r="D627" s="6"/>
      <c r="E627" s="6"/>
      <c r="F627" s="177"/>
      <c r="G627" s="177"/>
      <c r="H627" s="105"/>
      <c r="I627" s="6"/>
      <c r="J627" s="192"/>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1"/>
      <c r="AS627" s="141"/>
      <c r="AT627" s="141"/>
      <c r="AU627" s="110"/>
      <c r="AV627" s="107"/>
      <c r="AW627" s="120"/>
      <c r="AX627" s="121"/>
      <c r="AY627" s="80"/>
      <c r="AZ627" s="80"/>
      <c r="BA627" s="80"/>
      <c r="BB627" s="80"/>
      <c r="BC627" s="80"/>
      <c r="BD627" s="122"/>
      <c r="BE627" s="111"/>
      <c r="BF627" s="111"/>
      <c r="BG627" s="109"/>
      <c r="BH627" s="122"/>
      <c r="BI627" s="120"/>
      <c r="BJ627" s="161"/>
      <c r="BK627" s="161"/>
      <c r="BL627" s="124"/>
      <c r="BM627" s="124"/>
      <c r="BN627" s="125"/>
      <c r="BO627" s="80"/>
      <c r="BP627" s="142"/>
      <c r="BQ627" s="142"/>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2"/>
      <c r="CS627" s="162"/>
      <c r="CT627" s="186"/>
      <c r="CU627" s="162"/>
      <c r="CV627" s="186"/>
      <c r="CW627" s="166"/>
      <c r="CX627" s="162"/>
      <c r="CY627" s="162"/>
      <c r="CZ627" s="162"/>
      <c r="DA627" s="186"/>
      <c r="DB627" s="162"/>
      <c r="DC627" s="186"/>
      <c r="DD627" s="162"/>
      <c r="DE627" s="186"/>
      <c r="DF627" s="162"/>
      <c r="DG627" s="186"/>
      <c r="DH627" s="162"/>
      <c r="DI627" s="162" t="s">
        <v>1345</v>
      </c>
      <c r="DJ627" s="193" t="s">
        <v>1346</v>
      </c>
      <c r="DK627" s="162"/>
      <c r="DL627" s="162"/>
      <c r="DM627" s="162"/>
      <c r="DN627" s="162"/>
      <c r="DO627" s="162"/>
      <c r="DP627" s="162"/>
      <c r="DQ627" s="162"/>
      <c r="DR627" s="162"/>
      <c r="DS627" s="162"/>
      <c r="DT627" s="162"/>
      <c r="DU627" s="162"/>
      <c r="DV627" s="162"/>
      <c r="DW627" s="162"/>
      <c r="DX627" s="162"/>
      <c r="DY627" s="162"/>
      <c r="DZ627" s="162"/>
      <c r="EA627" s="166"/>
      <c r="EB627" s="166"/>
      <c r="EC627" s="166"/>
      <c r="ED627" s="162"/>
      <c r="EE627" s="162"/>
      <c r="EF627" s="133"/>
    </row>
    <row r="628" spans="1:136" ht="252" x14ac:dyDescent="0.2">
      <c r="A628" s="6"/>
      <c r="B628" s="6"/>
      <c r="C628" s="6"/>
      <c r="D628" s="6"/>
      <c r="E628" s="6"/>
      <c r="F628" s="177"/>
      <c r="G628" s="177"/>
      <c r="H628" s="105"/>
      <c r="I628" s="6"/>
      <c r="J628" s="192"/>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1"/>
      <c r="AS628" s="141"/>
      <c r="AT628" s="141"/>
      <c r="AU628" s="110"/>
      <c r="AV628" s="107"/>
      <c r="AW628" s="120"/>
      <c r="AX628" s="121"/>
      <c r="AY628" s="80"/>
      <c r="AZ628" s="80"/>
      <c r="BA628" s="80"/>
      <c r="BB628" s="80"/>
      <c r="BC628" s="80"/>
      <c r="BD628" s="122"/>
      <c r="BE628" s="111"/>
      <c r="BF628" s="111"/>
      <c r="BG628" s="109"/>
      <c r="BH628" s="122"/>
      <c r="BI628" s="120"/>
      <c r="BJ628" s="161"/>
      <c r="BK628" s="161"/>
      <c r="BL628" s="124"/>
      <c r="BM628" s="124"/>
      <c r="BN628" s="125"/>
      <c r="BO628" s="80"/>
      <c r="BP628" s="142"/>
      <c r="BQ628" s="142"/>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2"/>
      <c r="CS628" s="162"/>
      <c r="CT628" s="186"/>
      <c r="CU628" s="162"/>
      <c r="CV628" s="186"/>
      <c r="CW628" s="166"/>
      <c r="CX628" s="162"/>
      <c r="CY628" s="162"/>
      <c r="CZ628" s="162"/>
      <c r="DA628" s="186"/>
      <c r="DB628" s="162"/>
      <c r="DC628" s="186"/>
      <c r="DD628" s="162"/>
      <c r="DE628" s="186"/>
      <c r="DF628" s="162"/>
      <c r="DG628" s="186"/>
      <c r="DH628" s="162"/>
      <c r="DI628" s="162" t="s">
        <v>1345</v>
      </c>
      <c r="DJ628" s="193" t="s">
        <v>1346</v>
      </c>
      <c r="DK628" s="162"/>
      <c r="DL628" s="162"/>
      <c r="DM628" s="162"/>
      <c r="DN628" s="162"/>
      <c r="DO628" s="162"/>
      <c r="DP628" s="162"/>
      <c r="DQ628" s="162"/>
      <c r="DR628" s="162"/>
      <c r="DS628" s="162"/>
      <c r="DT628" s="162"/>
      <c r="DU628" s="162"/>
      <c r="DV628" s="162"/>
      <c r="DW628" s="162"/>
      <c r="DX628" s="162"/>
      <c r="DY628" s="162"/>
      <c r="DZ628" s="162"/>
      <c r="EA628" s="166"/>
      <c r="EB628" s="166"/>
      <c r="EC628" s="166"/>
      <c r="ED628" s="162"/>
      <c r="EE628" s="162"/>
      <c r="EF628" s="133"/>
    </row>
    <row r="629" spans="1:136" ht="252" x14ac:dyDescent="0.2">
      <c r="A629" s="6"/>
      <c r="B629" s="6"/>
      <c r="C629" s="6"/>
      <c r="D629" s="6"/>
      <c r="E629" s="6"/>
      <c r="F629" s="177"/>
      <c r="G629" s="177"/>
      <c r="H629" s="105"/>
      <c r="I629" s="6"/>
      <c r="J629" s="192"/>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1"/>
      <c r="AS629" s="141"/>
      <c r="AT629" s="141"/>
      <c r="AU629" s="110"/>
      <c r="AV629" s="107"/>
      <c r="AW629" s="120"/>
      <c r="AX629" s="121"/>
      <c r="AY629" s="80"/>
      <c r="AZ629" s="80"/>
      <c r="BA629" s="80"/>
      <c r="BB629" s="80"/>
      <c r="BC629" s="80"/>
      <c r="BD629" s="122"/>
      <c r="BE629" s="111"/>
      <c r="BF629" s="111"/>
      <c r="BG629" s="109"/>
      <c r="BH629" s="122"/>
      <c r="BI629" s="120"/>
      <c r="BJ629" s="161"/>
      <c r="BK629" s="161"/>
      <c r="BL629" s="124"/>
      <c r="BM629" s="124"/>
      <c r="BN629" s="125"/>
      <c r="BO629" s="80"/>
      <c r="BP629" s="142"/>
      <c r="BQ629" s="142"/>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2"/>
      <c r="CS629" s="162"/>
      <c r="CT629" s="186"/>
      <c r="CU629" s="162"/>
      <c r="CV629" s="186"/>
      <c r="CW629" s="166"/>
      <c r="CX629" s="162"/>
      <c r="CY629" s="162"/>
      <c r="CZ629" s="162"/>
      <c r="DA629" s="186"/>
      <c r="DB629" s="162"/>
      <c r="DC629" s="186"/>
      <c r="DD629" s="162"/>
      <c r="DE629" s="186"/>
      <c r="DF629" s="162"/>
      <c r="DG629" s="186"/>
      <c r="DH629" s="162"/>
      <c r="DI629" s="162" t="s">
        <v>1345</v>
      </c>
      <c r="DJ629" s="193" t="s">
        <v>1346</v>
      </c>
      <c r="DK629" s="162"/>
      <c r="DL629" s="162"/>
      <c r="DM629" s="162"/>
      <c r="DN629" s="162"/>
      <c r="DO629" s="162"/>
      <c r="DP629" s="162"/>
      <c r="DQ629" s="162"/>
      <c r="DR629" s="162"/>
      <c r="DS629" s="162"/>
      <c r="DT629" s="162"/>
      <c r="DU629" s="162"/>
      <c r="DV629" s="162"/>
      <c r="DW629" s="162"/>
      <c r="DX629" s="162"/>
      <c r="DY629" s="162"/>
      <c r="DZ629" s="162"/>
      <c r="EA629" s="166"/>
      <c r="EB629" s="166"/>
      <c r="EC629" s="166"/>
      <c r="ED629" s="162"/>
      <c r="EE629" s="162"/>
      <c r="EF629" s="133"/>
    </row>
    <row r="630" spans="1:136" ht="252" x14ac:dyDescent="0.2">
      <c r="A630" s="6"/>
      <c r="B630" s="6"/>
      <c r="C630" s="6"/>
      <c r="D630" s="6"/>
      <c r="E630" s="6"/>
      <c r="F630" s="177"/>
      <c r="G630" s="177"/>
      <c r="H630" s="105"/>
      <c r="I630" s="6"/>
      <c r="J630" s="192"/>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1"/>
      <c r="AS630" s="141"/>
      <c r="AT630" s="141"/>
      <c r="AU630" s="110"/>
      <c r="AV630" s="107"/>
      <c r="AW630" s="120"/>
      <c r="AX630" s="121"/>
      <c r="AY630" s="80"/>
      <c r="AZ630" s="80"/>
      <c r="BA630" s="80"/>
      <c r="BB630" s="80"/>
      <c r="BC630" s="80"/>
      <c r="BD630" s="122"/>
      <c r="BE630" s="111"/>
      <c r="BF630" s="111"/>
      <c r="BG630" s="109"/>
      <c r="BH630" s="122"/>
      <c r="BI630" s="120"/>
      <c r="BJ630" s="161"/>
      <c r="BK630" s="161"/>
      <c r="BL630" s="124"/>
      <c r="BM630" s="124"/>
      <c r="BN630" s="125"/>
      <c r="BO630" s="80"/>
      <c r="BP630" s="142"/>
      <c r="BQ630" s="142"/>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2"/>
      <c r="CS630" s="162"/>
      <c r="CT630" s="186"/>
      <c r="CU630" s="162"/>
      <c r="CV630" s="186"/>
      <c r="CW630" s="166"/>
      <c r="CX630" s="162"/>
      <c r="CY630" s="162"/>
      <c r="CZ630" s="162"/>
      <c r="DA630" s="186"/>
      <c r="DB630" s="162"/>
      <c r="DC630" s="186"/>
      <c r="DD630" s="162"/>
      <c r="DE630" s="186"/>
      <c r="DF630" s="162"/>
      <c r="DG630" s="186"/>
      <c r="DH630" s="162"/>
      <c r="DI630" s="162" t="s">
        <v>1345</v>
      </c>
      <c r="DJ630" s="193" t="s">
        <v>1346</v>
      </c>
      <c r="DK630" s="162"/>
      <c r="DL630" s="162"/>
      <c r="DM630" s="162"/>
      <c r="DN630" s="162"/>
      <c r="DO630" s="162"/>
      <c r="DP630" s="162"/>
      <c r="DQ630" s="162"/>
      <c r="DR630" s="162"/>
      <c r="DS630" s="162"/>
      <c r="DT630" s="162"/>
      <c r="DU630" s="162"/>
      <c r="DV630" s="162"/>
      <c r="DW630" s="162"/>
      <c r="DX630" s="162"/>
      <c r="DY630" s="162"/>
      <c r="DZ630" s="162"/>
      <c r="EA630" s="166"/>
      <c r="EB630" s="166"/>
      <c r="EC630" s="166"/>
      <c r="ED630" s="162"/>
      <c r="EE630" s="162"/>
      <c r="EF630" s="133"/>
    </row>
    <row r="631" spans="1:136" ht="252" x14ac:dyDescent="0.2">
      <c r="A631" s="6"/>
      <c r="B631" s="6"/>
      <c r="C631" s="6"/>
      <c r="D631" s="6"/>
      <c r="E631" s="6"/>
      <c r="F631" s="177"/>
      <c r="G631" s="177"/>
      <c r="H631" s="105"/>
      <c r="I631" s="6"/>
      <c r="J631" s="192"/>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1"/>
      <c r="AS631" s="141"/>
      <c r="AT631" s="141"/>
      <c r="AU631" s="110"/>
      <c r="AV631" s="107"/>
      <c r="AW631" s="120"/>
      <c r="AX631" s="121"/>
      <c r="AY631" s="80"/>
      <c r="AZ631" s="80"/>
      <c r="BA631" s="80"/>
      <c r="BB631" s="80"/>
      <c r="BC631" s="80"/>
      <c r="BD631" s="122"/>
      <c r="BE631" s="111"/>
      <c r="BF631" s="111"/>
      <c r="BG631" s="109"/>
      <c r="BH631" s="122"/>
      <c r="BI631" s="120"/>
      <c r="BJ631" s="161"/>
      <c r="BK631" s="161"/>
      <c r="BL631" s="124"/>
      <c r="BM631" s="124"/>
      <c r="BN631" s="125"/>
      <c r="BO631" s="80"/>
      <c r="BP631" s="142"/>
      <c r="BQ631" s="142"/>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2"/>
      <c r="CS631" s="162"/>
      <c r="CT631" s="186"/>
      <c r="CU631" s="162"/>
      <c r="CV631" s="186"/>
      <c r="CW631" s="166"/>
      <c r="CX631" s="162"/>
      <c r="CY631" s="162"/>
      <c r="CZ631" s="162"/>
      <c r="DA631" s="186"/>
      <c r="DB631" s="162"/>
      <c r="DC631" s="186"/>
      <c r="DD631" s="162"/>
      <c r="DE631" s="186"/>
      <c r="DF631" s="162"/>
      <c r="DG631" s="186"/>
      <c r="DH631" s="162"/>
      <c r="DI631" s="162" t="s">
        <v>1345</v>
      </c>
      <c r="DJ631" s="193" t="s">
        <v>1346</v>
      </c>
      <c r="DK631" s="162"/>
      <c r="DL631" s="162"/>
      <c r="DM631" s="162"/>
      <c r="DN631" s="162"/>
      <c r="DO631" s="162"/>
      <c r="DP631" s="162"/>
      <c r="DQ631" s="162"/>
      <c r="DR631" s="162"/>
      <c r="DS631" s="162"/>
      <c r="DT631" s="162"/>
      <c r="DU631" s="162"/>
      <c r="DV631" s="162"/>
      <c r="DW631" s="162"/>
      <c r="DX631" s="162"/>
      <c r="DY631" s="162"/>
      <c r="DZ631" s="162"/>
      <c r="EA631" s="166"/>
      <c r="EB631" s="166"/>
      <c r="EC631" s="166"/>
      <c r="ED631" s="162"/>
      <c r="EE631" s="162"/>
      <c r="EF631" s="133"/>
    </row>
    <row r="632" spans="1:136" ht="252" x14ac:dyDescent="0.2">
      <c r="A632" s="6"/>
      <c r="B632" s="6"/>
      <c r="C632" s="6"/>
      <c r="D632" s="6"/>
      <c r="E632" s="6"/>
      <c r="F632" s="177"/>
      <c r="G632" s="177"/>
      <c r="H632" s="105"/>
      <c r="I632" s="6"/>
      <c r="J632" s="192"/>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1"/>
      <c r="AS632" s="141"/>
      <c r="AT632" s="141"/>
      <c r="AU632" s="110"/>
      <c r="AV632" s="107"/>
      <c r="AW632" s="120"/>
      <c r="AX632" s="121"/>
      <c r="AY632" s="80"/>
      <c r="AZ632" s="80"/>
      <c r="BA632" s="80"/>
      <c r="BB632" s="80"/>
      <c r="BC632" s="80"/>
      <c r="BD632" s="122"/>
      <c r="BE632" s="111"/>
      <c r="BF632" s="111"/>
      <c r="BG632" s="109"/>
      <c r="BH632" s="122"/>
      <c r="BI632" s="120"/>
      <c r="BJ632" s="161"/>
      <c r="BK632" s="161"/>
      <c r="BL632" s="124"/>
      <c r="BM632" s="124"/>
      <c r="BN632" s="125"/>
      <c r="BO632" s="80"/>
      <c r="BP632" s="142"/>
      <c r="BQ632" s="142"/>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2"/>
      <c r="CS632" s="162"/>
      <c r="CT632" s="186"/>
      <c r="CU632" s="162"/>
      <c r="CV632" s="186"/>
      <c r="CW632" s="166"/>
      <c r="CX632" s="162"/>
      <c r="CY632" s="162"/>
      <c r="CZ632" s="162"/>
      <c r="DA632" s="186"/>
      <c r="DB632" s="162"/>
      <c r="DC632" s="186"/>
      <c r="DD632" s="162"/>
      <c r="DE632" s="186"/>
      <c r="DF632" s="162"/>
      <c r="DG632" s="186"/>
      <c r="DH632" s="162"/>
      <c r="DI632" s="162" t="s">
        <v>1345</v>
      </c>
      <c r="DJ632" s="193" t="s">
        <v>1346</v>
      </c>
      <c r="DK632" s="162"/>
      <c r="DL632" s="162"/>
      <c r="DM632" s="162"/>
      <c r="DN632" s="162"/>
      <c r="DO632" s="162"/>
      <c r="DP632" s="162"/>
      <c r="DQ632" s="162"/>
      <c r="DR632" s="162"/>
      <c r="DS632" s="162"/>
      <c r="DT632" s="162"/>
      <c r="DU632" s="162"/>
      <c r="DV632" s="162"/>
      <c r="DW632" s="162"/>
      <c r="DX632" s="162"/>
      <c r="DY632" s="162"/>
      <c r="DZ632" s="162"/>
      <c r="EA632" s="166"/>
      <c r="EB632" s="166"/>
      <c r="EC632" s="166"/>
      <c r="ED632" s="162"/>
      <c r="EE632" s="162"/>
      <c r="EF632" s="133"/>
    </row>
    <row r="633" spans="1:136" ht="252" x14ac:dyDescent="0.2">
      <c r="A633" s="6"/>
      <c r="B633" s="6"/>
      <c r="C633" s="6"/>
      <c r="D633" s="6"/>
      <c r="E633" s="6"/>
      <c r="F633" s="177"/>
      <c r="G633" s="177"/>
      <c r="H633" s="105"/>
      <c r="I633" s="6"/>
      <c r="J633" s="192"/>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1"/>
      <c r="AS633" s="141"/>
      <c r="AT633" s="141"/>
      <c r="AU633" s="110"/>
      <c r="AV633" s="107"/>
      <c r="AW633" s="120"/>
      <c r="AX633" s="121"/>
      <c r="AY633" s="80"/>
      <c r="AZ633" s="80"/>
      <c r="BA633" s="80"/>
      <c r="BB633" s="80"/>
      <c r="BC633" s="80"/>
      <c r="BD633" s="122"/>
      <c r="BE633" s="111"/>
      <c r="BF633" s="111"/>
      <c r="BG633" s="109"/>
      <c r="BH633" s="122"/>
      <c r="BI633" s="120"/>
      <c r="BJ633" s="161"/>
      <c r="BK633" s="161"/>
      <c r="BL633" s="124"/>
      <c r="BM633" s="124"/>
      <c r="BN633" s="125"/>
      <c r="BO633" s="80"/>
      <c r="BP633" s="142"/>
      <c r="BQ633" s="142"/>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2"/>
      <c r="CS633" s="162"/>
      <c r="CT633" s="186"/>
      <c r="CU633" s="162"/>
      <c r="CV633" s="186"/>
      <c r="CW633" s="166"/>
      <c r="CX633" s="162"/>
      <c r="CY633" s="162"/>
      <c r="CZ633" s="162"/>
      <c r="DA633" s="186"/>
      <c r="DB633" s="162"/>
      <c r="DC633" s="186"/>
      <c r="DD633" s="162"/>
      <c r="DE633" s="186"/>
      <c r="DF633" s="162"/>
      <c r="DG633" s="186"/>
      <c r="DH633" s="162"/>
      <c r="DI633" s="162" t="s">
        <v>1345</v>
      </c>
      <c r="DJ633" s="193" t="s">
        <v>1346</v>
      </c>
      <c r="DK633" s="162"/>
      <c r="DL633" s="162"/>
      <c r="DM633" s="162"/>
      <c r="DN633" s="162"/>
      <c r="DO633" s="162"/>
      <c r="DP633" s="162"/>
      <c r="DQ633" s="162"/>
      <c r="DR633" s="162"/>
      <c r="DS633" s="162"/>
      <c r="DT633" s="162"/>
      <c r="DU633" s="162"/>
      <c r="DV633" s="162"/>
      <c r="DW633" s="162"/>
      <c r="DX633" s="162"/>
      <c r="DY633" s="162"/>
      <c r="DZ633" s="162"/>
      <c r="EA633" s="166"/>
      <c r="EB633" s="166"/>
      <c r="EC633" s="166"/>
      <c r="ED633" s="162"/>
      <c r="EE633" s="162"/>
      <c r="EF633" s="133"/>
    </row>
    <row r="634" spans="1:136" ht="252" x14ac:dyDescent="0.2">
      <c r="A634" s="6"/>
      <c r="B634" s="6"/>
      <c r="C634" s="6"/>
      <c r="D634" s="6"/>
      <c r="E634" s="6"/>
      <c r="F634" s="177"/>
      <c r="G634" s="177"/>
      <c r="H634" s="105"/>
      <c r="I634" s="6"/>
      <c r="J634" s="192"/>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1"/>
      <c r="AS634" s="141"/>
      <c r="AT634" s="141"/>
      <c r="AU634" s="110"/>
      <c r="AV634" s="107"/>
      <c r="AW634" s="120"/>
      <c r="AX634" s="121"/>
      <c r="AY634" s="80"/>
      <c r="AZ634" s="80"/>
      <c r="BA634" s="80"/>
      <c r="BB634" s="80"/>
      <c r="BC634" s="80"/>
      <c r="BD634" s="122"/>
      <c r="BE634" s="111"/>
      <c r="BF634" s="111"/>
      <c r="BG634" s="109"/>
      <c r="BH634" s="122"/>
      <c r="BI634" s="120"/>
      <c r="BJ634" s="161"/>
      <c r="BK634" s="161"/>
      <c r="BL634" s="124"/>
      <c r="BM634" s="124"/>
      <c r="BN634" s="125"/>
      <c r="BO634" s="80"/>
      <c r="BP634" s="142"/>
      <c r="BQ634" s="142"/>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2"/>
      <c r="CS634" s="162"/>
      <c r="CT634" s="186"/>
      <c r="CU634" s="162"/>
      <c r="CV634" s="186"/>
      <c r="CW634" s="166"/>
      <c r="CX634" s="162"/>
      <c r="CY634" s="162"/>
      <c r="CZ634" s="162"/>
      <c r="DA634" s="186"/>
      <c r="DB634" s="162"/>
      <c r="DC634" s="186"/>
      <c r="DD634" s="162"/>
      <c r="DE634" s="186"/>
      <c r="DF634" s="162"/>
      <c r="DG634" s="186"/>
      <c r="DH634" s="162"/>
      <c r="DI634" s="162" t="s">
        <v>1345</v>
      </c>
      <c r="DJ634" s="193" t="s">
        <v>1346</v>
      </c>
      <c r="DK634" s="162"/>
      <c r="DL634" s="162"/>
      <c r="DM634" s="162"/>
      <c r="DN634" s="162"/>
      <c r="DO634" s="162"/>
      <c r="DP634" s="162"/>
      <c r="DQ634" s="162"/>
      <c r="DR634" s="162"/>
      <c r="DS634" s="162"/>
      <c r="DT634" s="162"/>
      <c r="DU634" s="162"/>
      <c r="DV634" s="162"/>
      <c r="DW634" s="162"/>
      <c r="DX634" s="162"/>
      <c r="DY634" s="162"/>
      <c r="DZ634" s="162"/>
      <c r="EA634" s="166"/>
      <c r="EB634" s="166"/>
      <c r="EC634" s="166"/>
      <c r="ED634" s="162"/>
      <c r="EE634" s="162"/>
      <c r="EF634" s="133"/>
    </row>
    <row r="635" spans="1:136" ht="252" x14ac:dyDescent="0.2">
      <c r="A635" s="6"/>
      <c r="B635" s="6"/>
      <c r="C635" s="6"/>
      <c r="D635" s="6"/>
      <c r="E635" s="6"/>
      <c r="F635" s="177"/>
      <c r="G635" s="177"/>
      <c r="H635" s="105"/>
      <c r="I635" s="6"/>
      <c r="J635" s="192"/>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1"/>
      <c r="AS635" s="141"/>
      <c r="AT635" s="141"/>
      <c r="AU635" s="110"/>
      <c r="AV635" s="107"/>
      <c r="AW635" s="120"/>
      <c r="AX635" s="121"/>
      <c r="AY635" s="80"/>
      <c r="AZ635" s="80"/>
      <c r="BA635" s="80"/>
      <c r="BB635" s="80"/>
      <c r="BC635" s="80"/>
      <c r="BD635" s="122"/>
      <c r="BE635" s="111"/>
      <c r="BF635" s="111"/>
      <c r="BG635" s="109"/>
      <c r="BH635" s="122"/>
      <c r="BI635" s="120"/>
      <c r="BJ635" s="161"/>
      <c r="BK635" s="161"/>
      <c r="BL635" s="124"/>
      <c r="BM635" s="124"/>
      <c r="BN635" s="125"/>
      <c r="BO635" s="80"/>
      <c r="BP635" s="142"/>
      <c r="BQ635" s="142"/>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2"/>
      <c r="CS635" s="162"/>
      <c r="CT635" s="186"/>
      <c r="CU635" s="162"/>
      <c r="CV635" s="186"/>
      <c r="CW635" s="166"/>
      <c r="CX635" s="162"/>
      <c r="CY635" s="162"/>
      <c r="CZ635" s="162"/>
      <c r="DA635" s="186"/>
      <c r="DB635" s="162"/>
      <c r="DC635" s="186"/>
      <c r="DD635" s="162"/>
      <c r="DE635" s="186"/>
      <c r="DF635" s="162"/>
      <c r="DG635" s="186"/>
      <c r="DH635" s="162"/>
      <c r="DI635" s="162" t="s">
        <v>1345</v>
      </c>
      <c r="DJ635" s="193" t="s">
        <v>1346</v>
      </c>
      <c r="DK635" s="162"/>
      <c r="DL635" s="162"/>
      <c r="DM635" s="162"/>
      <c r="DN635" s="162"/>
      <c r="DO635" s="162"/>
      <c r="DP635" s="162"/>
      <c r="DQ635" s="162"/>
      <c r="DR635" s="162"/>
      <c r="DS635" s="162"/>
      <c r="DT635" s="162"/>
      <c r="DU635" s="162"/>
      <c r="DV635" s="162"/>
      <c r="DW635" s="162"/>
      <c r="DX635" s="162"/>
      <c r="DY635" s="162"/>
      <c r="DZ635" s="162"/>
      <c r="EA635" s="166"/>
      <c r="EB635" s="166"/>
      <c r="EC635" s="166"/>
      <c r="ED635" s="162"/>
      <c r="EE635" s="162"/>
      <c r="EF635" s="133"/>
    </row>
    <row r="636" spans="1:136" ht="252" x14ac:dyDescent="0.2">
      <c r="A636" s="6"/>
      <c r="B636" s="6"/>
      <c r="C636" s="6"/>
      <c r="D636" s="6"/>
      <c r="E636" s="6"/>
      <c r="F636" s="177"/>
      <c r="G636" s="177"/>
      <c r="H636" s="105"/>
      <c r="I636" s="6"/>
      <c r="J636" s="192"/>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1"/>
      <c r="AS636" s="141"/>
      <c r="AT636" s="141"/>
      <c r="AU636" s="110"/>
      <c r="AV636" s="107"/>
      <c r="AW636" s="120"/>
      <c r="AX636" s="121"/>
      <c r="AY636" s="80"/>
      <c r="AZ636" s="80"/>
      <c r="BA636" s="80"/>
      <c r="BB636" s="80"/>
      <c r="BC636" s="80"/>
      <c r="BD636" s="122"/>
      <c r="BE636" s="111"/>
      <c r="BF636" s="111"/>
      <c r="BG636" s="109"/>
      <c r="BH636" s="122"/>
      <c r="BI636" s="120"/>
      <c r="BJ636" s="161"/>
      <c r="BK636" s="161"/>
      <c r="BL636" s="124"/>
      <c r="BM636" s="124"/>
      <c r="BN636" s="125"/>
      <c r="BO636" s="80"/>
      <c r="BP636" s="142"/>
      <c r="BQ636" s="142"/>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2"/>
      <c r="CS636" s="162"/>
      <c r="CT636" s="186"/>
      <c r="CU636" s="162"/>
      <c r="CV636" s="186"/>
      <c r="CW636" s="166"/>
      <c r="CX636" s="162"/>
      <c r="CY636" s="162"/>
      <c r="CZ636" s="162"/>
      <c r="DA636" s="186"/>
      <c r="DB636" s="162"/>
      <c r="DC636" s="186"/>
      <c r="DD636" s="162"/>
      <c r="DE636" s="186"/>
      <c r="DF636" s="162"/>
      <c r="DG636" s="186"/>
      <c r="DH636" s="162"/>
      <c r="DI636" s="162" t="s">
        <v>1345</v>
      </c>
      <c r="DJ636" s="193" t="s">
        <v>1346</v>
      </c>
      <c r="DK636" s="162"/>
      <c r="DL636" s="162"/>
      <c r="DM636" s="162"/>
      <c r="DN636" s="162"/>
      <c r="DO636" s="162"/>
      <c r="DP636" s="162"/>
      <c r="DQ636" s="162"/>
      <c r="DR636" s="162"/>
      <c r="DS636" s="162"/>
      <c r="DT636" s="162"/>
      <c r="DU636" s="162"/>
      <c r="DV636" s="162"/>
      <c r="DW636" s="162"/>
      <c r="DX636" s="162"/>
      <c r="DY636" s="162"/>
      <c r="DZ636" s="162"/>
      <c r="EA636" s="166"/>
      <c r="EB636" s="166"/>
      <c r="EC636" s="166"/>
      <c r="ED636" s="162"/>
      <c r="EE636" s="162"/>
      <c r="EF636" s="133"/>
    </row>
    <row r="637" spans="1:136" ht="252" x14ac:dyDescent="0.2">
      <c r="A637" s="6"/>
      <c r="B637" s="6"/>
      <c r="C637" s="6"/>
      <c r="D637" s="6"/>
      <c r="E637" s="6"/>
      <c r="F637" s="177"/>
      <c r="G637" s="177"/>
      <c r="H637" s="105"/>
      <c r="I637" s="6"/>
      <c r="J637" s="192"/>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1"/>
      <c r="AS637" s="141"/>
      <c r="AT637" s="141"/>
      <c r="AU637" s="110"/>
      <c r="AV637" s="107"/>
      <c r="AW637" s="120"/>
      <c r="AX637" s="121"/>
      <c r="AY637" s="80"/>
      <c r="AZ637" s="80"/>
      <c r="BA637" s="80"/>
      <c r="BB637" s="80"/>
      <c r="BC637" s="80"/>
      <c r="BD637" s="122"/>
      <c r="BE637" s="111"/>
      <c r="BF637" s="111"/>
      <c r="BG637" s="109"/>
      <c r="BH637" s="122"/>
      <c r="BI637" s="120"/>
      <c r="BJ637" s="161"/>
      <c r="BK637" s="161"/>
      <c r="BL637" s="124"/>
      <c r="BM637" s="124"/>
      <c r="BN637" s="125"/>
      <c r="BO637" s="80"/>
      <c r="BP637" s="142"/>
      <c r="BQ637" s="142"/>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2"/>
      <c r="CS637" s="162"/>
      <c r="CT637" s="186"/>
      <c r="CU637" s="162"/>
      <c r="CV637" s="186"/>
      <c r="CW637" s="166"/>
      <c r="CX637" s="162"/>
      <c r="CY637" s="162"/>
      <c r="CZ637" s="162"/>
      <c r="DA637" s="186"/>
      <c r="DB637" s="162"/>
      <c r="DC637" s="186"/>
      <c r="DD637" s="162"/>
      <c r="DE637" s="186"/>
      <c r="DF637" s="162"/>
      <c r="DG637" s="186"/>
      <c r="DH637" s="162"/>
      <c r="DI637" s="162" t="s">
        <v>1345</v>
      </c>
      <c r="DJ637" s="193" t="s">
        <v>1346</v>
      </c>
      <c r="DK637" s="162"/>
      <c r="DL637" s="162"/>
      <c r="DM637" s="162"/>
      <c r="DN637" s="162"/>
      <c r="DO637" s="162"/>
      <c r="DP637" s="162"/>
      <c r="DQ637" s="162"/>
      <c r="DR637" s="162"/>
      <c r="DS637" s="162"/>
      <c r="DT637" s="162"/>
      <c r="DU637" s="162"/>
      <c r="DV637" s="162"/>
      <c r="DW637" s="162"/>
      <c r="DX637" s="162"/>
      <c r="DY637" s="162"/>
      <c r="DZ637" s="162"/>
      <c r="EA637" s="166"/>
      <c r="EB637" s="166"/>
      <c r="EC637" s="166"/>
      <c r="ED637" s="162"/>
      <c r="EE637" s="162"/>
      <c r="EF637" s="133"/>
    </row>
    <row r="638" spans="1:136" ht="252" x14ac:dyDescent="0.2">
      <c r="A638" s="6"/>
      <c r="B638" s="6"/>
      <c r="C638" s="6"/>
      <c r="D638" s="6"/>
      <c r="E638" s="6"/>
      <c r="F638" s="177"/>
      <c r="G638" s="177"/>
      <c r="H638" s="105"/>
      <c r="I638" s="6"/>
      <c r="J638" s="192"/>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1"/>
      <c r="AS638" s="141"/>
      <c r="AT638" s="141"/>
      <c r="AU638" s="110"/>
      <c r="AV638" s="107"/>
      <c r="AW638" s="120"/>
      <c r="AX638" s="121"/>
      <c r="AY638" s="80"/>
      <c r="AZ638" s="80"/>
      <c r="BA638" s="80"/>
      <c r="BB638" s="80"/>
      <c r="BC638" s="80"/>
      <c r="BD638" s="122"/>
      <c r="BE638" s="111"/>
      <c r="BF638" s="111"/>
      <c r="BG638" s="109"/>
      <c r="BH638" s="122"/>
      <c r="BI638" s="120"/>
      <c r="BJ638" s="161"/>
      <c r="BK638" s="161"/>
      <c r="BL638" s="124"/>
      <c r="BM638" s="124"/>
      <c r="BN638" s="125"/>
      <c r="BO638" s="80"/>
      <c r="BP638" s="142"/>
      <c r="BQ638" s="142"/>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2"/>
      <c r="CS638" s="162"/>
      <c r="CT638" s="186"/>
      <c r="CU638" s="162"/>
      <c r="CV638" s="186"/>
      <c r="CW638" s="166"/>
      <c r="CX638" s="162"/>
      <c r="CY638" s="162"/>
      <c r="CZ638" s="162"/>
      <c r="DA638" s="186"/>
      <c r="DB638" s="162"/>
      <c r="DC638" s="186"/>
      <c r="DD638" s="162"/>
      <c r="DE638" s="186"/>
      <c r="DF638" s="162"/>
      <c r="DG638" s="186"/>
      <c r="DH638" s="162"/>
      <c r="DI638" s="162" t="s">
        <v>1345</v>
      </c>
      <c r="DJ638" s="193" t="s">
        <v>1346</v>
      </c>
      <c r="DK638" s="162"/>
      <c r="DL638" s="162"/>
      <c r="DM638" s="162"/>
      <c r="DN638" s="162"/>
      <c r="DO638" s="162"/>
      <c r="DP638" s="162"/>
      <c r="DQ638" s="162"/>
      <c r="DR638" s="162"/>
      <c r="DS638" s="162"/>
      <c r="DT638" s="162"/>
      <c r="DU638" s="162"/>
      <c r="DV638" s="162"/>
      <c r="DW638" s="162"/>
      <c r="DX638" s="162"/>
      <c r="DY638" s="162"/>
      <c r="DZ638" s="162"/>
      <c r="EA638" s="166"/>
      <c r="EB638" s="166"/>
      <c r="EC638" s="166"/>
      <c r="ED638" s="162"/>
      <c r="EE638" s="162"/>
      <c r="EF638" s="133"/>
    </row>
    <row r="639" spans="1:136" ht="252" x14ac:dyDescent="0.2">
      <c r="A639" s="6"/>
      <c r="B639" s="6"/>
      <c r="C639" s="6"/>
      <c r="D639" s="6"/>
      <c r="E639" s="6"/>
      <c r="F639" s="177"/>
      <c r="G639" s="177"/>
      <c r="H639" s="105"/>
      <c r="I639" s="6"/>
      <c r="J639" s="192"/>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1"/>
      <c r="AS639" s="141"/>
      <c r="AT639" s="141"/>
      <c r="AU639" s="110"/>
      <c r="AV639" s="107"/>
      <c r="AW639" s="120"/>
      <c r="AX639" s="121"/>
      <c r="AY639" s="80"/>
      <c r="AZ639" s="80"/>
      <c r="BA639" s="80"/>
      <c r="BB639" s="80"/>
      <c r="BC639" s="80"/>
      <c r="BD639" s="122"/>
      <c r="BE639" s="111"/>
      <c r="BF639" s="111"/>
      <c r="BG639" s="109"/>
      <c r="BH639" s="122"/>
      <c r="BI639" s="120"/>
      <c r="BJ639" s="161"/>
      <c r="BK639" s="161"/>
      <c r="BL639" s="124"/>
      <c r="BM639" s="124"/>
      <c r="BN639" s="125"/>
      <c r="BO639" s="80"/>
      <c r="BP639" s="142"/>
      <c r="BQ639" s="142"/>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2"/>
      <c r="CS639" s="162"/>
      <c r="CT639" s="186"/>
      <c r="CU639" s="162"/>
      <c r="CV639" s="186"/>
      <c r="CW639" s="166"/>
      <c r="CX639" s="162"/>
      <c r="CY639" s="162"/>
      <c r="CZ639" s="162"/>
      <c r="DA639" s="186"/>
      <c r="DB639" s="162"/>
      <c r="DC639" s="186"/>
      <c r="DD639" s="162"/>
      <c r="DE639" s="186"/>
      <c r="DF639" s="162"/>
      <c r="DG639" s="186"/>
      <c r="DH639" s="162"/>
      <c r="DI639" s="162" t="s">
        <v>1345</v>
      </c>
      <c r="DJ639" s="193" t="s">
        <v>1346</v>
      </c>
      <c r="DK639" s="162"/>
      <c r="DL639" s="162"/>
      <c r="DM639" s="162"/>
      <c r="DN639" s="162"/>
      <c r="DO639" s="162"/>
      <c r="DP639" s="162"/>
      <c r="DQ639" s="162"/>
      <c r="DR639" s="162"/>
      <c r="DS639" s="162"/>
      <c r="DT639" s="162"/>
      <c r="DU639" s="162"/>
      <c r="DV639" s="162"/>
      <c r="DW639" s="162"/>
      <c r="DX639" s="162"/>
      <c r="DY639" s="162"/>
      <c r="DZ639" s="162"/>
      <c r="EA639" s="166"/>
      <c r="EB639" s="166"/>
      <c r="EC639" s="166"/>
      <c r="ED639" s="162"/>
      <c r="EE639" s="162"/>
      <c r="EF639" s="133"/>
    </row>
    <row r="640" spans="1:136" ht="252" x14ac:dyDescent="0.2">
      <c r="A640" s="6"/>
      <c r="B640" s="6"/>
      <c r="C640" s="6"/>
      <c r="D640" s="6"/>
      <c r="E640" s="6"/>
      <c r="F640" s="177"/>
      <c r="G640" s="177"/>
      <c r="H640" s="105"/>
      <c r="I640" s="6"/>
      <c r="J640" s="192"/>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1"/>
      <c r="AS640" s="141"/>
      <c r="AT640" s="141"/>
      <c r="AU640" s="110"/>
      <c r="AV640" s="107"/>
      <c r="AW640" s="120"/>
      <c r="AX640" s="121"/>
      <c r="AY640" s="80"/>
      <c r="AZ640" s="80"/>
      <c r="BA640" s="80"/>
      <c r="BB640" s="80"/>
      <c r="BC640" s="80"/>
      <c r="BD640" s="122"/>
      <c r="BE640" s="111"/>
      <c r="BF640" s="111"/>
      <c r="BG640" s="109"/>
      <c r="BH640" s="122"/>
      <c r="BI640" s="120"/>
      <c r="BJ640" s="161"/>
      <c r="BK640" s="161"/>
      <c r="BL640" s="124"/>
      <c r="BM640" s="124"/>
      <c r="BN640" s="125"/>
      <c r="BO640" s="80"/>
      <c r="BP640" s="142"/>
      <c r="BQ640" s="142"/>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2"/>
      <c r="CS640" s="162"/>
      <c r="CT640" s="186"/>
      <c r="CU640" s="162"/>
      <c r="CV640" s="186"/>
      <c r="CW640" s="166"/>
      <c r="CX640" s="162"/>
      <c r="CY640" s="162"/>
      <c r="CZ640" s="162"/>
      <c r="DA640" s="186"/>
      <c r="DB640" s="162"/>
      <c r="DC640" s="186"/>
      <c r="DD640" s="162"/>
      <c r="DE640" s="186"/>
      <c r="DF640" s="162"/>
      <c r="DG640" s="186"/>
      <c r="DH640" s="162"/>
      <c r="DI640" s="162" t="s">
        <v>1345</v>
      </c>
      <c r="DJ640" s="193" t="s">
        <v>1346</v>
      </c>
      <c r="DK640" s="162"/>
      <c r="DL640" s="162"/>
      <c r="DM640" s="162"/>
      <c r="DN640" s="162"/>
      <c r="DO640" s="162"/>
      <c r="DP640" s="162"/>
      <c r="DQ640" s="162"/>
      <c r="DR640" s="162"/>
      <c r="DS640" s="162"/>
      <c r="DT640" s="162"/>
      <c r="DU640" s="162"/>
      <c r="DV640" s="162"/>
      <c r="DW640" s="162"/>
      <c r="DX640" s="162"/>
      <c r="DY640" s="162"/>
      <c r="DZ640" s="162"/>
      <c r="EA640" s="166"/>
      <c r="EB640" s="166"/>
      <c r="EC640" s="166"/>
      <c r="ED640" s="162"/>
      <c r="EE640" s="162"/>
      <c r="EF640" s="133"/>
    </row>
    <row r="641" spans="1:136" ht="252" x14ac:dyDescent="0.2">
      <c r="A641" s="6"/>
      <c r="B641" s="6"/>
      <c r="C641" s="6"/>
      <c r="D641" s="6"/>
      <c r="E641" s="6"/>
      <c r="F641" s="177"/>
      <c r="G641" s="177"/>
      <c r="H641" s="105"/>
      <c r="I641" s="6"/>
      <c r="J641" s="192"/>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1"/>
      <c r="AS641" s="141"/>
      <c r="AT641" s="141"/>
      <c r="AU641" s="110"/>
      <c r="AV641" s="107"/>
      <c r="AW641" s="120"/>
      <c r="AX641" s="121"/>
      <c r="AY641" s="80"/>
      <c r="AZ641" s="80"/>
      <c r="BA641" s="80"/>
      <c r="BB641" s="80"/>
      <c r="BC641" s="80"/>
      <c r="BD641" s="122"/>
      <c r="BE641" s="111"/>
      <c r="BF641" s="111"/>
      <c r="BG641" s="109"/>
      <c r="BH641" s="122"/>
      <c r="BI641" s="120"/>
      <c r="BJ641" s="161"/>
      <c r="BK641" s="161"/>
      <c r="BL641" s="124"/>
      <c r="BM641" s="124"/>
      <c r="BN641" s="125"/>
      <c r="BO641" s="80"/>
      <c r="BP641" s="142"/>
      <c r="BQ641" s="142"/>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2"/>
      <c r="CS641" s="162"/>
      <c r="CT641" s="186"/>
      <c r="CU641" s="162"/>
      <c r="CV641" s="186"/>
      <c r="CW641" s="166"/>
      <c r="CX641" s="162"/>
      <c r="CY641" s="162"/>
      <c r="CZ641" s="162"/>
      <c r="DA641" s="186"/>
      <c r="DB641" s="162"/>
      <c r="DC641" s="186"/>
      <c r="DD641" s="162"/>
      <c r="DE641" s="186"/>
      <c r="DF641" s="162"/>
      <c r="DG641" s="186"/>
      <c r="DH641" s="162"/>
      <c r="DI641" s="162" t="s">
        <v>1345</v>
      </c>
      <c r="DJ641" s="193" t="s">
        <v>1346</v>
      </c>
      <c r="DK641" s="162"/>
      <c r="DL641" s="162"/>
      <c r="DM641" s="162"/>
      <c r="DN641" s="162"/>
      <c r="DO641" s="162"/>
      <c r="DP641" s="162"/>
      <c r="DQ641" s="162"/>
      <c r="DR641" s="162"/>
      <c r="DS641" s="162"/>
      <c r="DT641" s="162"/>
      <c r="DU641" s="162"/>
      <c r="DV641" s="162"/>
      <c r="DW641" s="162"/>
      <c r="DX641" s="162"/>
      <c r="DY641" s="162"/>
      <c r="DZ641" s="162"/>
      <c r="EA641" s="166"/>
      <c r="EB641" s="166"/>
      <c r="EC641" s="166"/>
      <c r="ED641" s="162"/>
      <c r="EE641" s="162"/>
      <c r="EF641" s="133"/>
    </row>
    <row r="642" spans="1:136" ht="252" x14ac:dyDescent="0.2">
      <c r="A642" s="6"/>
      <c r="B642" s="6"/>
      <c r="C642" s="6"/>
      <c r="D642" s="6"/>
      <c r="E642" s="6"/>
      <c r="F642" s="177"/>
      <c r="G642" s="177"/>
      <c r="H642" s="105"/>
      <c r="I642" s="6"/>
      <c r="J642" s="192"/>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1"/>
      <c r="AS642" s="141"/>
      <c r="AT642" s="141"/>
      <c r="AU642" s="110"/>
      <c r="AV642" s="107"/>
      <c r="AW642" s="120"/>
      <c r="AX642" s="121"/>
      <c r="AY642" s="80"/>
      <c r="AZ642" s="80"/>
      <c r="BA642" s="80"/>
      <c r="BB642" s="80"/>
      <c r="BC642" s="80"/>
      <c r="BD642" s="122"/>
      <c r="BE642" s="111"/>
      <c r="BF642" s="111"/>
      <c r="BG642" s="109"/>
      <c r="BH642" s="122"/>
      <c r="BI642" s="120"/>
      <c r="BJ642" s="161"/>
      <c r="BK642" s="161"/>
      <c r="BL642" s="124"/>
      <c r="BM642" s="124"/>
      <c r="BN642" s="125"/>
      <c r="BO642" s="80"/>
      <c r="BP642" s="142"/>
      <c r="BQ642" s="142"/>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2"/>
      <c r="CS642" s="162"/>
      <c r="CT642" s="186"/>
      <c r="CU642" s="162"/>
      <c r="CV642" s="186"/>
      <c r="CW642" s="166"/>
      <c r="CX642" s="162"/>
      <c r="CY642" s="162"/>
      <c r="CZ642" s="162"/>
      <c r="DA642" s="186"/>
      <c r="DB642" s="162"/>
      <c r="DC642" s="186"/>
      <c r="DD642" s="162"/>
      <c r="DE642" s="186"/>
      <c r="DF642" s="162"/>
      <c r="DG642" s="186"/>
      <c r="DH642" s="162"/>
      <c r="DI642" s="162" t="s">
        <v>1345</v>
      </c>
      <c r="DJ642" s="193" t="s">
        <v>1346</v>
      </c>
      <c r="DK642" s="162"/>
      <c r="DL642" s="162"/>
      <c r="DM642" s="162"/>
      <c r="DN642" s="162"/>
      <c r="DO642" s="162"/>
      <c r="DP642" s="162"/>
      <c r="DQ642" s="162"/>
      <c r="DR642" s="162"/>
      <c r="DS642" s="162"/>
      <c r="DT642" s="162"/>
      <c r="DU642" s="162"/>
      <c r="DV642" s="162"/>
      <c r="DW642" s="162"/>
      <c r="DX642" s="162"/>
      <c r="DY642" s="162"/>
      <c r="DZ642" s="162"/>
      <c r="EA642" s="166"/>
      <c r="EB642" s="166"/>
      <c r="EC642" s="166"/>
      <c r="ED642" s="162"/>
      <c r="EE642" s="162"/>
      <c r="EF642" s="133"/>
    </row>
    <row r="643" spans="1:136" ht="252" x14ac:dyDescent="0.2">
      <c r="A643" s="6"/>
      <c r="B643" s="6"/>
      <c r="C643" s="6"/>
      <c r="D643" s="6"/>
      <c r="E643" s="6"/>
      <c r="F643" s="177"/>
      <c r="G643" s="177"/>
      <c r="H643" s="105"/>
      <c r="I643" s="6"/>
      <c r="J643" s="192"/>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1"/>
      <c r="AS643" s="141"/>
      <c r="AT643" s="141"/>
      <c r="AU643" s="110"/>
      <c r="AV643" s="107"/>
      <c r="AW643" s="120"/>
      <c r="AX643" s="121"/>
      <c r="AY643" s="80"/>
      <c r="AZ643" s="80"/>
      <c r="BA643" s="80"/>
      <c r="BB643" s="80"/>
      <c r="BC643" s="80"/>
      <c r="BD643" s="122"/>
      <c r="BE643" s="111"/>
      <c r="BF643" s="111"/>
      <c r="BG643" s="109"/>
      <c r="BH643" s="122"/>
      <c r="BI643" s="120"/>
      <c r="BJ643" s="161"/>
      <c r="BK643" s="161"/>
      <c r="BL643" s="124"/>
      <c r="BM643" s="124"/>
      <c r="BN643" s="125"/>
      <c r="BO643" s="80"/>
      <c r="BP643" s="142"/>
      <c r="BQ643" s="142"/>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2"/>
      <c r="CS643" s="162"/>
      <c r="CT643" s="186"/>
      <c r="CU643" s="162"/>
      <c r="CV643" s="186"/>
      <c r="CW643" s="166"/>
      <c r="CX643" s="162"/>
      <c r="CY643" s="162"/>
      <c r="CZ643" s="162"/>
      <c r="DA643" s="186"/>
      <c r="DB643" s="162"/>
      <c r="DC643" s="186"/>
      <c r="DD643" s="162"/>
      <c r="DE643" s="186"/>
      <c r="DF643" s="162"/>
      <c r="DG643" s="186"/>
      <c r="DH643" s="162"/>
      <c r="DI643" s="162" t="s">
        <v>1345</v>
      </c>
      <c r="DJ643" s="193" t="s">
        <v>1346</v>
      </c>
      <c r="DK643" s="162"/>
      <c r="DL643" s="162"/>
      <c r="DM643" s="162"/>
      <c r="DN643" s="162"/>
      <c r="DO643" s="162"/>
      <c r="DP643" s="162"/>
      <c r="DQ643" s="162"/>
      <c r="DR643" s="162"/>
      <c r="DS643" s="162"/>
      <c r="DT643" s="162"/>
      <c r="DU643" s="162"/>
      <c r="DV643" s="162"/>
      <c r="DW643" s="162"/>
      <c r="DX643" s="162"/>
      <c r="DY643" s="162"/>
      <c r="DZ643" s="162"/>
      <c r="EA643" s="166"/>
      <c r="EB643" s="166"/>
      <c r="EC643" s="166"/>
      <c r="ED643" s="162"/>
      <c r="EE643" s="162"/>
      <c r="EF643" s="133"/>
    </row>
    <row r="644" spans="1:136" ht="252" x14ac:dyDescent="0.2">
      <c r="A644" s="6"/>
      <c r="B644" s="6"/>
      <c r="C644" s="6"/>
      <c r="D644" s="6"/>
      <c r="E644" s="6"/>
      <c r="F644" s="177"/>
      <c r="G644" s="177"/>
      <c r="H644" s="105"/>
      <c r="I644" s="6"/>
      <c r="J644" s="192"/>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1"/>
      <c r="AS644" s="141"/>
      <c r="AT644" s="141"/>
      <c r="AU644" s="110"/>
      <c r="AV644" s="107"/>
      <c r="AW644" s="120"/>
      <c r="AX644" s="121"/>
      <c r="AY644" s="80"/>
      <c r="AZ644" s="80"/>
      <c r="BA644" s="80"/>
      <c r="BB644" s="80"/>
      <c r="BC644" s="80"/>
      <c r="BD644" s="122"/>
      <c r="BE644" s="111"/>
      <c r="BF644" s="111"/>
      <c r="BG644" s="109"/>
      <c r="BH644" s="122"/>
      <c r="BI644" s="120"/>
      <c r="BJ644" s="161"/>
      <c r="BK644" s="161"/>
      <c r="BL644" s="124"/>
      <c r="BM644" s="124"/>
      <c r="BN644" s="125"/>
      <c r="BO644" s="80"/>
      <c r="BP644" s="142"/>
      <c r="BQ644" s="142"/>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2"/>
      <c r="CS644" s="162"/>
      <c r="CT644" s="186"/>
      <c r="CU644" s="162"/>
      <c r="CV644" s="186"/>
      <c r="CW644" s="166"/>
      <c r="CX644" s="162"/>
      <c r="CY644" s="162"/>
      <c r="CZ644" s="162"/>
      <c r="DA644" s="186"/>
      <c r="DB644" s="162"/>
      <c r="DC644" s="186"/>
      <c r="DD644" s="162"/>
      <c r="DE644" s="186"/>
      <c r="DF644" s="162"/>
      <c r="DG644" s="186"/>
      <c r="DH644" s="162"/>
      <c r="DI644" s="162" t="s">
        <v>1345</v>
      </c>
      <c r="DJ644" s="193" t="s">
        <v>1346</v>
      </c>
      <c r="DK644" s="162"/>
      <c r="DL644" s="162"/>
      <c r="DM644" s="162"/>
      <c r="DN644" s="162"/>
      <c r="DO644" s="162"/>
      <c r="DP644" s="162"/>
      <c r="DQ644" s="162"/>
      <c r="DR644" s="162"/>
      <c r="DS644" s="162"/>
      <c r="DT644" s="162"/>
      <c r="DU644" s="162"/>
      <c r="DV644" s="162"/>
      <c r="DW644" s="162"/>
      <c r="DX644" s="162"/>
      <c r="DY644" s="162"/>
      <c r="DZ644" s="162"/>
      <c r="EA644" s="166"/>
      <c r="EB644" s="166"/>
      <c r="EC644" s="166"/>
      <c r="ED644" s="162"/>
      <c r="EE644" s="162"/>
      <c r="EF644" s="133"/>
    </row>
    <row r="645" spans="1:136" ht="252" x14ac:dyDescent="0.2">
      <c r="A645" s="6"/>
      <c r="B645" s="6"/>
      <c r="C645" s="6"/>
      <c r="D645" s="6"/>
      <c r="E645" s="6"/>
      <c r="F645" s="177"/>
      <c r="G645" s="177"/>
      <c r="H645" s="105"/>
      <c r="I645" s="6"/>
      <c r="J645" s="192"/>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1"/>
      <c r="AS645" s="141"/>
      <c r="AT645" s="141"/>
      <c r="AU645" s="110"/>
      <c r="AV645" s="107"/>
      <c r="AW645" s="120"/>
      <c r="AX645" s="121"/>
      <c r="AY645" s="80"/>
      <c r="AZ645" s="80"/>
      <c r="BA645" s="80"/>
      <c r="BB645" s="80"/>
      <c r="BC645" s="80"/>
      <c r="BD645" s="122"/>
      <c r="BE645" s="111"/>
      <c r="BF645" s="111"/>
      <c r="BG645" s="109"/>
      <c r="BH645" s="122"/>
      <c r="BI645" s="120"/>
      <c r="BJ645" s="161"/>
      <c r="BK645" s="161"/>
      <c r="BL645" s="124"/>
      <c r="BM645" s="124"/>
      <c r="BN645" s="125"/>
      <c r="BO645" s="80"/>
      <c r="BP645" s="142"/>
      <c r="BQ645" s="142"/>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2"/>
      <c r="CS645" s="162"/>
      <c r="CT645" s="186"/>
      <c r="CU645" s="162"/>
      <c r="CV645" s="186"/>
      <c r="CW645" s="166"/>
      <c r="CX645" s="162"/>
      <c r="CY645" s="162"/>
      <c r="CZ645" s="162"/>
      <c r="DA645" s="186"/>
      <c r="DB645" s="162"/>
      <c r="DC645" s="186"/>
      <c r="DD645" s="162"/>
      <c r="DE645" s="186"/>
      <c r="DF645" s="162"/>
      <c r="DG645" s="186"/>
      <c r="DH645" s="162"/>
      <c r="DI645" s="162" t="s">
        <v>1345</v>
      </c>
      <c r="DJ645" s="193" t="s">
        <v>1346</v>
      </c>
      <c r="DK645" s="162"/>
      <c r="DL645" s="162"/>
      <c r="DM645" s="162"/>
      <c r="DN645" s="162"/>
      <c r="DO645" s="162"/>
      <c r="DP645" s="162"/>
      <c r="DQ645" s="162"/>
      <c r="DR645" s="162"/>
      <c r="DS645" s="162"/>
      <c r="DT645" s="162"/>
      <c r="DU645" s="162"/>
      <c r="DV645" s="162"/>
      <c r="DW645" s="162"/>
      <c r="DX645" s="162"/>
      <c r="DY645" s="162"/>
      <c r="DZ645" s="162"/>
      <c r="EA645" s="166"/>
      <c r="EB645" s="166"/>
      <c r="EC645" s="166"/>
      <c r="ED645" s="162"/>
      <c r="EE645" s="162"/>
      <c r="EF645" s="133"/>
    </row>
    <row r="646" spans="1:136" ht="252" x14ac:dyDescent="0.2">
      <c r="A646" s="6"/>
      <c r="B646" s="6"/>
      <c r="C646" s="6"/>
      <c r="D646" s="6"/>
      <c r="E646" s="6"/>
      <c r="F646" s="177"/>
      <c r="G646" s="177"/>
      <c r="H646" s="105"/>
      <c r="I646" s="6"/>
      <c r="J646" s="192"/>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1"/>
      <c r="AS646" s="141"/>
      <c r="AT646" s="141"/>
      <c r="AU646" s="110"/>
      <c r="AV646" s="107"/>
      <c r="AW646" s="120"/>
      <c r="AX646" s="121"/>
      <c r="AY646" s="80"/>
      <c r="AZ646" s="80"/>
      <c r="BA646" s="80"/>
      <c r="BB646" s="80"/>
      <c r="BC646" s="80"/>
      <c r="BD646" s="122"/>
      <c r="BE646" s="111"/>
      <c r="BF646" s="111"/>
      <c r="BG646" s="109"/>
      <c r="BH646" s="122"/>
      <c r="BI646" s="120"/>
      <c r="BJ646" s="161"/>
      <c r="BK646" s="161"/>
      <c r="BL646" s="124"/>
      <c r="BM646" s="124"/>
      <c r="BN646" s="125"/>
      <c r="BO646" s="80"/>
      <c r="BP646" s="142"/>
      <c r="BQ646" s="142"/>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2"/>
      <c r="CS646" s="162"/>
      <c r="CT646" s="186"/>
      <c r="CU646" s="162"/>
      <c r="CV646" s="186"/>
      <c r="CW646" s="166"/>
      <c r="CX646" s="162"/>
      <c r="CY646" s="162"/>
      <c r="CZ646" s="162"/>
      <c r="DA646" s="186"/>
      <c r="DB646" s="162"/>
      <c r="DC646" s="186"/>
      <c r="DD646" s="162"/>
      <c r="DE646" s="186"/>
      <c r="DF646" s="162"/>
      <c r="DG646" s="186"/>
      <c r="DH646" s="162"/>
      <c r="DI646" s="162" t="s">
        <v>1345</v>
      </c>
      <c r="DJ646" s="193" t="s">
        <v>1346</v>
      </c>
      <c r="DK646" s="162"/>
      <c r="DL646" s="162"/>
      <c r="DM646" s="162"/>
      <c r="DN646" s="162"/>
      <c r="DO646" s="162"/>
      <c r="DP646" s="162"/>
      <c r="DQ646" s="162"/>
      <c r="DR646" s="162"/>
      <c r="DS646" s="162"/>
      <c r="DT646" s="162"/>
      <c r="DU646" s="162"/>
      <c r="DV646" s="162"/>
      <c r="DW646" s="162"/>
      <c r="DX646" s="162"/>
      <c r="DY646" s="162"/>
      <c r="DZ646" s="162"/>
      <c r="EA646" s="166"/>
      <c r="EB646" s="166"/>
      <c r="EC646" s="166"/>
      <c r="ED646" s="162"/>
      <c r="EE646" s="162"/>
      <c r="EF646" s="133"/>
    </row>
    <row r="647" spans="1:136" ht="252" x14ac:dyDescent="0.2">
      <c r="A647" s="6"/>
      <c r="B647" s="6"/>
      <c r="C647" s="6"/>
      <c r="D647" s="6"/>
      <c r="E647" s="6"/>
      <c r="F647" s="177"/>
      <c r="G647" s="177"/>
      <c r="H647" s="105"/>
      <c r="I647" s="6"/>
      <c r="J647" s="192"/>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1"/>
      <c r="AS647" s="141"/>
      <c r="AT647" s="141"/>
      <c r="AU647" s="110"/>
      <c r="AV647" s="107"/>
      <c r="AW647" s="120"/>
      <c r="AX647" s="121"/>
      <c r="AY647" s="80"/>
      <c r="AZ647" s="80"/>
      <c r="BA647" s="80"/>
      <c r="BB647" s="80"/>
      <c r="BC647" s="80"/>
      <c r="BD647" s="122"/>
      <c r="BE647" s="111"/>
      <c r="BF647" s="111"/>
      <c r="BG647" s="109"/>
      <c r="BH647" s="122"/>
      <c r="BI647" s="120"/>
      <c r="BJ647" s="161"/>
      <c r="BK647" s="161"/>
      <c r="BL647" s="124"/>
      <c r="BM647" s="124"/>
      <c r="BN647" s="125"/>
      <c r="BO647" s="80"/>
      <c r="BP647" s="142"/>
      <c r="BQ647" s="142"/>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2"/>
      <c r="CS647" s="162"/>
      <c r="CT647" s="186"/>
      <c r="CU647" s="162"/>
      <c r="CV647" s="186"/>
      <c r="CW647" s="166"/>
      <c r="CX647" s="162"/>
      <c r="CY647" s="162"/>
      <c r="CZ647" s="162"/>
      <c r="DA647" s="186"/>
      <c r="DB647" s="162"/>
      <c r="DC647" s="186"/>
      <c r="DD647" s="162"/>
      <c r="DE647" s="186"/>
      <c r="DF647" s="162"/>
      <c r="DG647" s="186"/>
      <c r="DH647" s="162"/>
      <c r="DI647" s="162" t="s">
        <v>1345</v>
      </c>
      <c r="DJ647" s="193" t="s">
        <v>1346</v>
      </c>
      <c r="DK647" s="162"/>
      <c r="DL647" s="162"/>
      <c r="DM647" s="162"/>
      <c r="DN647" s="162"/>
      <c r="DO647" s="162"/>
      <c r="DP647" s="162"/>
      <c r="DQ647" s="162"/>
      <c r="DR647" s="162"/>
      <c r="DS647" s="162"/>
      <c r="DT647" s="162"/>
      <c r="DU647" s="162"/>
      <c r="DV647" s="162"/>
      <c r="DW647" s="162"/>
      <c r="DX647" s="162"/>
      <c r="DY647" s="162"/>
      <c r="DZ647" s="162"/>
      <c r="EA647" s="166"/>
      <c r="EB647" s="166"/>
      <c r="EC647" s="166"/>
      <c r="ED647" s="162"/>
      <c r="EE647" s="162"/>
      <c r="EF647" s="133"/>
    </row>
    <row r="648" spans="1:136" ht="252" x14ac:dyDescent="0.2">
      <c r="A648" s="6"/>
      <c r="B648" s="6"/>
      <c r="C648" s="6"/>
      <c r="D648" s="6"/>
      <c r="E648" s="6"/>
      <c r="F648" s="177"/>
      <c r="G648" s="177"/>
      <c r="H648" s="105"/>
      <c r="I648" s="6"/>
      <c r="J648" s="192"/>
      <c r="K648" s="115"/>
      <c r="L648" s="115"/>
      <c r="M648" s="115"/>
      <c r="N648" s="115"/>
      <c r="O648" s="115"/>
      <c r="P648" s="131"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7"/>
      <c r="R648" s="107"/>
      <c r="S648" s="107"/>
      <c r="T648" s="107"/>
      <c r="U648" s="131"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1"/>
      <c r="AS648" s="141"/>
      <c r="AT648" s="141"/>
      <c r="AU648" s="110"/>
      <c r="AV648" s="107"/>
      <c r="AW648" s="120"/>
      <c r="AX648" s="121"/>
      <c r="AY648" s="80"/>
      <c r="AZ648" s="80"/>
      <c r="BA648" s="80"/>
      <c r="BB648" s="80"/>
      <c r="BC648" s="80"/>
      <c r="BD648" s="122"/>
      <c r="BE648" s="111"/>
      <c r="BF648" s="111"/>
      <c r="BG648" s="109"/>
      <c r="BH648" s="122"/>
      <c r="BI648" s="120"/>
      <c r="BJ648" s="161"/>
      <c r="BK648" s="161"/>
      <c r="BL648" s="124"/>
      <c r="BM648" s="124"/>
      <c r="BN648" s="125"/>
      <c r="BO648" s="80"/>
      <c r="BP648" s="142"/>
      <c r="BQ648" s="142"/>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2"/>
      <c r="CS648" s="162"/>
      <c r="CT648" s="186"/>
      <c r="CU648" s="162"/>
      <c r="CV648" s="186"/>
      <c r="CW648" s="166"/>
      <c r="CX648" s="162"/>
      <c r="CY648" s="162"/>
      <c r="CZ648" s="162"/>
      <c r="DA648" s="186"/>
      <c r="DB648" s="162"/>
      <c r="DC648" s="186"/>
      <c r="DD648" s="162"/>
      <c r="DE648" s="186"/>
      <c r="DF648" s="162"/>
      <c r="DG648" s="186"/>
      <c r="DH648" s="162"/>
      <c r="DI648" s="162" t="s">
        <v>1345</v>
      </c>
      <c r="DJ648" s="193" t="s">
        <v>1346</v>
      </c>
      <c r="DK648" s="162"/>
      <c r="DL648" s="162"/>
      <c r="DM648" s="162"/>
      <c r="DN648" s="162"/>
      <c r="DO648" s="162"/>
      <c r="DP648" s="162"/>
      <c r="DQ648" s="162"/>
      <c r="DR648" s="162"/>
      <c r="DS648" s="162"/>
      <c r="DT648" s="162"/>
      <c r="DU648" s="162"/>
      <c r="DV648" s="162"/>
      <c r="DW648" s="162"/>
      <c r="DX648" s="162"/>
      <c r="DY648" s="162"/>
      <c r="DZ648" s="162"/>
      <c r="EA648" s="166"/>
      <c r="EB648" s="166"/>
      <c r="EC648" s="166"/>
      <c r="ED648" s="162"/>
      <c r="EE648" s="162"/>
      <c r="EF648" s="133"/>
    </row>
    <row r="649" spans="1:136" ht="252" x14ac:dyDescent="0.2">
      <c r="A649" s="6"/>
      <c r="B649" s="6"/>
      <c r="C649" s="6"/>
      <c r="D649" s="6"/>
      <c r="E649" s="6"/>
      <c r="F649" s="177"/>
      <c r="G649" s="177"/>
      <c r="H649" s="105"/>
      <c r="I649" s="6"/>
      <c r="J649" s="192"/>
      <c r="K649" s="115"/>
      <c r="L649" s="115"/>
      <c r="M649" s="115"/>
      <c r="N649" s="115"/>
      <c r="O649" s="115"/>
      <c r="P649" s="131" t="str">
        <f t="shared" si="20"/>
        <v/>
      </c>
      <c r="Q649" s="107"/>
      <c r="R649" s="107"/>
      <c r="S649" s="107"/>
      <c r="T649" s="107"/>
      <c r="U649" s="131" t="str">
        <f t="shared" si="21"/>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1"/>
      <c r="AS649" s="141"/>
      <c r="AT649" s="141"/>
      <c r="AU649" s="110"/>
      <c r="AV649" s="107"/>
      <c r="AW649" s="120"/>
      <c r="AX649" s="121"/>
      <c r="AY649" s="80"/>
      <c r="AZ649" s="80"/>
      <c r="BA649" s="80"/>
      <c r="BB649" s="80"/>
      <c r="BC649" s="80"/>
      <c r="BD649" s="122"/>
      <c r="BE649" s="111"/>
      <c r="BF649" s="111"/>
      <c r="BG649" s="109"/>
      <c r="BH649" s="122"/>
      <c r="BI649" s="120"/>
      <c r="BJ649" s="161"/>
      <c r="BK649" s="161"/>
      <c r="BL649" s="124"/>
      <c r="BM649" s="124"/>
      <c r="BN649" s="125"/>
      <c r="BO649" s="80"/>
      <c r="BP649" s="142"/>
      <c r="BQ649" s="142"/>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2"/>
      <c r="CS649" s="162"/>
      <c r="CT649" s="186"/>
      <c r="CU649" s="162"/>
      <c r="CV649" s="186"/>
      <c r="CW649" s="166"/>
      <c r="CX649" s="162"/>
      <c r="CY649" s="162"/>
      <c r="CZ649" s="162"/>
      <c r="DA649" s="186"/>
      <c r="DB649" s="162"/>
      <c r="DC649" s="186"/>
      <c r="DD649" s="162"/>
      <c r="DE649" s="186"/>
      <c r="DF649" s="162"/>
      <c r="DG649" s="186"/>
      <c r="DH649" s="162"/>
      <c r="DI649" s="162" t="s">
        <v>1345</v>
      </c>
      <c r="DJ649" s="193" t="s">
        <v>1346</v>
      </c>
      <c r="DK649" s="162"/>
      <c r="DL649" s="162"/>
      <c r="DM649" s="162"/>
      <c r="DN649" s="162"/>
      <c r="DO649" s="162"/>
      <c r="DP649" s="162"/>
      <c r="DQ649" s="162"/>
      <c r="DR649" s="162"/>
      <c r="DS649" s="162"/>
      <c r="DT649" s="162"/>
      <c r="DU649" s="162"/>
      <c r="DV649" s="162"/>
      <c r="DW649" s="162"/>
      <c r="DX649" s="162"/>
      <c r="DY649" s="162"/>
      <c r="DZ649" s="162"/>
      <c r="EA649" s="166"/>
      <c r="EB649" s="166"/>
      <c r="EC649" s="166"/>
      <c r="ED649" s="162"/>
      <c r="EE649" s="162"/>
      <c r="EF649" s="133"/>
    </row>
    <row r="650" spans="1:136" ht="252" x14ac:dyDescent="0.2">
      <c r="A650" s="6"/>
      <c r="B650" s="6"/>
      <c r="C650" s="6"/>
      <c r="D650" s="6"/>
      <c r="E650" s="6"/>
      <c r="F650" s="177"/>
      <c r="G650" s="177"/>
      <c r="H650" s="105"/>
      <c r="I650" s="6"/>
      <c r="J650" s="192"/>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1"/>
      <c r="AS650" s="141"/>
      <c r="AT650" s="141"/>
      <c r="AU650" s="110"/>
      <c r="AV650" s="107"/>
      <c r="AW650" s="120"/>
      <c r="AX650" s="121"/>
      <c r="AY650" s="80"/>
      <c r="AZ650" s="80"/>
      <c r="BA650" s="80"/>
      <c r="BB650" s="80"/>
      <c r="BC650" s="80"/>
      <c r="BD650" s="122"/>
      <c r="BE650" s="111"/>
      <c r="BF650" s="111"/>
      <c r="BG650" s="109"/>
      <c r="BH650" s="122"/>
      <c r="BI650" s="120"/>
      <c r="BJ650" s="161"/>
      <c r="BK650" s="161"/>
      <c r="BL650" s="124"/>
      <c r="BM650" s="124"/>
      <c r="BN650" s="125"/>
      <c r="BO650" s="80"/>
      <c r="BP650" s="142"/>
      <c r="BQ650" s="142"/>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2"/>
      <c r="CS650" s="162"/>
      <c r="CT650" s="186"/>
      <c r="CU650" s="162"/>
      <c r="CV650" s="186"/>
      <c r="CW650" s="166"/>
      <c r="CX650" s="162"/>
      <c r="CY650" s="162"/>
      <c r="CZ650" s="162"/>
      <c r="DA650" s="186"/>
      <c r="DB650" s="162"/>
      <c r="DC650" s="186"/>
      <c r="DD650" s="162"/>
      <c r="DE650" s="186"/>
      <c r="DF650" s="162"/>
      <c r="DG650" s="186"/>
      <c r="DH650" s="162"/>
      <c r="DI650" s="162" t="s">
        <v>1345</v>
      </c>
      <c r="DJ650" s="193" t="s">
        <v>1346</v>
      </c>
      <c r="DK650" s="162"/>
      <c r="DL650" s="162"/>
      <c r="DM650" s="162"/>
      <c r="DN650" s="162"/>
      <c r="DO650" s="162"/>
      <c r="DP650" s="162"/>
      <c r="DQ650" s="162"/>
      <c r="DR650" s="162"/>
      <c r="DS650" s="162"/>
      <c r="DT650" s="162"/>
      <c r="DU650" s="162"/>
      <c r="DV650" s="162"/>
      <c r="DW650" s="162"/>
      <c r="DX650" s="162"/>
      <c r="DY650" s="162"/>
      <c r="DZ650" s="162"/>
      <c r="EA650" s="166"/>
      <c r="EB650" s="166"/>
      <c r="EC650" s="166"/>
      <c r="ED650" s="162"/>
      <c r="EE650" s="162"/>
      <c r="EF650" s="133"/>
    </row>
    <row r="651" spans="1:136" ht="252" x14ac:dyDescent="0.2">
      <c r="A651" s="6"/>
      <c r="B651" s="6"/>
      <c r="C651" s="6"/>
      <c r="D651" s="6"/>
      <c r="E651" s="6"/>
      <c r="F651" s="177"/>
      <c r="G651" s="177"/>
      <c r="H651" s="105"/>
      <c r="I651" s="6"/>
      <c r="J651" s="192"/>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1"/>
      <c r="AS651" s="141"/>
      <c r="AT651" s="141"/>
      <c r="AU651" s="110"/>
      <c r="AV651" s="107"/>
      <c r="AW651" s="120"/>
      <c r="AX651" s="121"/>
      <c r="AY651" s="80"/>
      <c r="AZ651" s="80"/>
      <c r="BA651" s="80"/>
      <c r="BB651" s="80"/>
      <c r="BC651" s="80"/>
      <c r="BD651" s="122"/>
      <c r="BE651" s="111"/>
      <c r="BF651" s="111"/>
      <c r="BG651" s="109"/>
      <c r="BH651" s="122"/>
      <c r="BI651" s="120"/>
      <c r="BJ651" s="161"/>
      <c r="BK651" s="161"/>
      <c r="BL651" s="124"/>
      <c r="BM651" s="124"/>
      <c r="BN651" s="125"/>
      <c r="BO651" s="80"/>
      <c r="BP651" s="142"/>
      <c r="BQ651" s="142"/>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2"/>
      <c r="CS651" s="162"/>
      <c r="CT651" s="186"/>
      <c r="CU651" s="162"/>
      <c r="CV651" s="186"/>
      <c r="CW651" s="166"/>
      <c r="CX651" s="162"/>
      <c r="CY651" s="162"/>
      <c r="CZ651" s="162"/>
      <c r="DA651" s="186"/>
      <c r="DB651" s="162"/>
      <c r="DC651" s="186"/>
      <c r="DD651" s="162"/>
      <c r="DE651" s="186"/>
      <c r="DF651" s="162"/>
      <c r="DG651" s="186"/>
      <c r="DH651" s="162"/>
      <c r="DI651" s="162" t="s">
        <v>1345</v>
      </c>
      <c r="DJ651" s="193" t="s">
        <v>1346</v>
      </c>
      <c r="DK651" s="162"/>
      <c r="DL651" s="162"/>
      <c r="DM651" s="162"/>
      <c r="DN651" s="162"/>
      <c r="DO651" s="162"/>
      <c r="DP651" s="162"/>
      <c r="DQ651" s="162"/>
      <c r="DR651" s="162"/>
      <c r="DS651" s="162"/>
      <c r="DT651" s="162"/>
      <c r="DU651" s="162"/>
      <c r="DV651" s="162"/>
      <c r="DW651" s="162"/>
      <c r="DX651" s="162"/>
      <c r="DY651" s="162"/>
      <c r="DZ651" s="162"/>
      <c r="EA651" s="166"/>
      <c r="EB651" s="166"/>
      <c r="EC651" s="166"/>
      <c r="ED651" s="162"/>
      <c r="EE651" s="162"/>
      <c r="EF651" s="133"/>
    </row>
    <row r="652" spans="1:136" ht="252" x14ac:dyDescent="0.2">
      <c r="A652" s="6"/>
      <c r="B652" s="6"/>
      <c r="C652" s="6"/>
      <c r="D652" s="6"/>
      <c r="E652" s="6"/>
      <c r="F652" s="177"/>
      <c r="G652" s="177"/>
      <c r="H652" s="105"/>
      <c r="I652" s="6"/>
      <c r="J652" s="192"/>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1"/>
      <c r="AS652" s="141"/>
      <c r="AT652" s="141"/>
      <c r="AU652" s="110"/>
      <c r="AV652" s="107"/>
      <c r="AW652" s="120"/>
      <c r="AX652" s="121"/>
      <c r="AY652" s="80"/>
      <c r="AZ652" s="80"/>
      <c r="BA652" s="80"/>
      <c r="BB652" s="80"/>
      <c r="BC652" s="80"/>
      <c r="BD652" s="122"/>
      <c r="BE652" s="111"/>
      <c r="BF652" s="111"/>
      <c r="BG652" s="109"/>
      <c r="BH652" s="122"/>
      <c r="BI652" s="120"/>
      <c r="BJ652" s="161"/>
      <c r="BK652" s="161"/>
      <c r="BL652" s="124"/>
      <c r="BM652" s="124"/>
      <c r="BN652" s="125"/>
      <c r="BO652" s="80"/>
      <c r="BP652" s="142"/>
      <c r="BQ652" s="142"/>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2"/>
      <c r="CS652" s="162"/>
      <c r="CT652" s="186"/>
      <c r="CU652" s="162"/>
      <c r="CV652" s="186"/>
      <c r="CW652" s="166"/>
      <c r="CX652" s="162"/>
      <c r="CY652" s="162"/>
      <c r="CZ652" s="162"/>
      <c r="DA652" s="186"/>
      <c r="DB652" s="162"/>
      <c r="DC652" s="186"/>
      <c r="DD652" s="162"/>
      <c r="DE652" s="186"/>
      <c r="DF652" s="162"/>
      <c r="DG652" s="186"/>
      <c r="DH652" s="162"/>
      <c r="DI652" s="162" t="s">
        <v>1345</v>
      </c>
      <c r="DJ652" s="193" t="s">
        <v>1346</v>
      </c>
      <c r="DK652" s="162"/>
      <c r="DL652" s="162"/>
      <c r="DM652" s="162"/>
      <c r="DN652" s="162"/>
      <c r="DO652" s="162"/>
      <c r="DP652" s="162"/>
      <c r="DQ652" s="162"/>
      <c r="DR652" s="162"/>
      <c r="DS652" s="162"/>
      <c r="DT652" s="162"/>
      <c r="DU652" s="162"/>
      <c r="DV652" s="162"/>
      <c r="DW652" s="162"/>
      <c r="DX652" s="162"/>
      <c r="DY652" s="162"/>
      <c r="DZ652" s="162"/>
      <c r="EA652" s="166"/>
      <c r="EB652" s="166"/>
      <c r="EC652" s="166"/>
      <c r="ED652" s="162"/>
      <c r="EE652" s="162"/>
      <c r="EF652" s="133"/>
    </row>
    <row r="653" spans="1:136" ht="252" x14ac:dyDescent="0.2">
      <c r="A653" s="6"/>
      <c r="B653" s="6"/>
      <c r="C653" s="6"/>
      <c r="D653" s="6"/>
      <c r="E653" s="6"/>
      <c r="F653" s="177"/>
      <c r="G653" s="177"/>
      <c r="H653" s="105"/>
      <c r="I653" s="6"/>
      <c r="J653" s="192"/>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1"/>
      <c r="AS653" s="141"/>
      <c r="AT653" s="141"/>
      <c r="AU653" s="110"/>
      <c r="AV653" s="107"/>
      <c r="AW653" s="120"/>
      <c r="AX653" s="121"/>
      <c r="AY653" s="80"/>
      <c r="AZ653" s="80"/>
      <c r="BA653" s="80"/>
      <c r="BB653" s="80"/>
      <c r="BC653" s="80"/>
      <c r="BD653" s="122"/>
      <c r="BE653" s="111"/>
      <c r="BF653" s="111"/>
      <c r="BG653" s="109"/>
      <c r="BH653" s="122"/>
      <c r="BI653" s="120"/>
      <c r="BJ653" s="161"/>
      <c r="BK653" s="161"/>
      <c r="BL653" s="124"/>
      <c r="BM653" s="124"/>
      <c r="BN653" s="125"/>
      <c r="BO653" s="80"/>
      <c r="BP653" s="142"/>
      <c r="BQ653" s="142"/>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2"/>
      <c r="CS653" s="162"/>
      <c r="CT653" s="186"/>
      <c r="CU653" s="162"/>
      <c r="CV653" s="186"/>
      <c r="CW653" s="166"/>
      <c r="CX653" s="162"/>
      <c r="CY653" s="162"/>
      <c r="CZ653" s="162"/>
      <c r="DA653" s="186"/>
      <c r="DB653" s="162"/>
      <c r="DC653" s="186"/>
      <c r="DD653" s="162"/>
      <c r="DE653" s="186"/>
      <c r="DF653" s="162"/>
      <c r="DG653" s="186"/>
      <c r="DH653" s="162"/>
      <c r="DI653" s="162" t="s">
        <v>1345</v>
      </c>
      <c r="DJ653" s="193" t="s">
        <v>1346</v>
      </c>
      <c r="DK653" s="162"/>
      <c r="DL653" s="162"/>
      <c r="DM653" s="162"/>
      <c r="DN653" s="162"/>
      <c r="DO653" s="162"/>
      <c r="DP653" s="162"/>
      <c r="DQ653" s="162"/>
      <c r="DR653" s="162"/>
      <c r="DS653" s="162"/>
      <c r="DT653" s="162"/>
      <c r="DU653" s="162"/>
      <c r="DV653" s="162"/>
      <c r="DW653" s="162"/>
      <c r="DX653" s="162"/>
      <c r="DY653" s="162"/>
      <c r="DZ653" s="162"/>
      <c r="EA653" s="166"/>
      <c r="EB653" s="166"/>
      <c r="EC653" s="166"/>
      <c r="ED653" s="162"/>
      <c r="EE653" s="162"/>
      <c r="EF653" s="133"/>
    </row>
    <row r="654" spans="1:136" ht="252" x14ac:dyDescent="0.2">
      <c r="A654" s="6"/>
      <c r="B654" s="6"/>
      <c r="C654" s="6"/>
      <c r="D654" s="6"/>
      <c r="E654" s="6"/>
      <c r="F654" s="177"/>
      <c r="G654" s="177"/>
      <c r="H654" s="105"/>
      <c r="I654" s="6"/>
      <c r="J654" s="192"/>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1"/>
      <c r="AS654" s="141"/>
      <c r="AT654" s="141"/>
      <c r="AU654" s="110"/>
      <c r="AV654" s="107"/>
      <c r="AW654" s="120"/>
      <c r="AX654" s="121"/>
      <c r="AY654" s="80"/>
      <c r="AZ654" s="80"/>
      <c r="BA654" s="80"/>
      <c r="BB654" s="80"/>
      <c r="BC654" s="80"/>
      <c r="BD654" s="122"/>
      <c r="BE654" s="111"/>
      <c r="BF654" s="111"/>
      <c r="BG654" s="109"/>
      <c r="BH654" s="122"/>
      <c r="BI654" s="120"/>
      <c r="BJ654" s="161"/>
      <c r="BK654" s="161"/>
      <c r="BL654" s="124"/>
      <c r="BM654" s="124"/>
      <c r="BN654" s="125"/>
      <c r="BO654" s="80"/>
      <c r="BP654" s="142"/>
      <c r="BQ654" s="142"/>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2"/>
      <c r="CS654" s="162"/>
      <c r="CT654" s="186"/>
      <c r="CU654" s="162"/>
      <c r="CV654" s="186"/>
      <c r="CW654" s="166"/>
      <c r="CX654" s="162"/>
      <c r="CY654" s="162"/>
      <c r="CZ654" s="162"/>
      <c r="DA654" s="186"/>
      <c r="DB654" s="162"/>
      <c r="DC654" s="186"/>
      <c r="DD654" s="162"/>
      <c r="DE654" s="186"/>
      <c r="DF654" s="162"/>
      <c r="DG654" s="186"/>
      <c r="DH654" s="162"/>
      <c r="DI654" s="162" t="s">
        <v>1345</v>
      </c>
      <c r="DJ654" s="193" t="s">
        <v>1346</v>
      </c>
      <c r="DK654" s="162"/>
      <c r="DL654" s="162"/>
      <c r="DM654" s="162"/>
      <c r="DN654" s="162"/>
      <c r="DO654" s="162"/>
      <c r="DP654" s="162"/>
      <c r="DQ654" s="162"/>
      <c r="DR654" s="162"/>
      <c r="DS654" s="162"/>
      <c r="DT654" s="162"/>
      <c r="DU654" s="162"/>
      <c r="DV654" s="162"/>
      <c r="DW654" s="162"/>
      <c r="DX654" s="162"/>
      <c r="DY654" s="162"/>
      <c r="DZ654" s="162"/>
      <c r="EA654" s="166"/>
      <c r="EB654" s="166"/>
      <c r="EC654" s="166"/>
      <c r="ED654" s="162"/>
      <c r="EE654" s="162"/>
      <c r="EF654" s="133"/>
    </row>
    <row r="655" spans="1:136" ht="252" x14ac:dyDescent="0.2">
      <c r="A655" s="6"/>
      <c r="B655" s="6"/>
      <c r="C655" s="6"/>
      <c r="D655" s="6"/>
      <c r="E655" s="6"/>
      <c r="F655" s="177"/>
      <c r="G655" s="177"/>
      <c r="H655" s="105"/>
      <c r="I655" s="6"/>
      <c r="J655" s="192"/>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1"/>
      <c r="AS655" s="141"/>
      <c r="AT655" s="141"/>
      <c r="AU655" s="110"/>
      <c r="AV655" s="107"/>
      <c r="AW655" s="120"/>
      <c r="AX655" s="121"/>
      <c r="AY655" s="80"/>
      <c r="AZ655" s="80"/>
      <c r="BA655" s="80"/>
      <c r="BB655" s="80"/>
      <c r="BC655" s="80"/>
      <c r="BD655" s="122"/>
      <c r="BE655" s="111"/>
      <c r="BF655" s="111"/>
      <c r="BG655" s="109"/>
      <c r="BH655" s="122"/>
      <c r="BI655" s="120"/>
      <c r="BJ655" s="161"/>
      <c r="BK655" s="161"/>
      <c r="BL655" s="124"/>
      <c r="BM655" s="124"/>
      <c r="BN655" s="125"/>
      <c r="BO655" s="80"/>
      <c r="BP655" s="142"/>
      <c r="BQ655" s="142"/>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2"/>
      <c r="CS655" s="162"/>
      <c r="CT655" s="186"/>
      <c r="CU655" s="162"/>
      <c r="CV655" s="186"/>
      <c r="CW655" s="166"/>
      <c r="CX655" s="162"/>
      <c r="CY655" s="162"/>
      <c r="CZ655" s="162"/>
      <c r="DA655" s="186"/>
      <c r="DB655" s="162"/>
      <c r="DC655" s="186"/>
      <c r="DD655" s="162"/>
      <c r="DE655" s="186"/>
      <c r="DF655" s="162"/>
      <c r="DG655" s="186"/>
      <c r="DH655" s="162"/>
      <c r="DI655" s="162" t="s">
        <v>1345</v>
      </c>
      <c r="DJ655" s="193" t="s">
        <v>1346</v>
      </c>
      <c r="DK655" s="162"/>
      <c r="DL655" s="162"/>
      <c r="DM655" s="162"/>
      <c r="DN655" s="162"/>
      <c r="DO655" s="162"/>
      <c r="DP655" s="162"/>
      <c r="DQ655" s="162"/>
      <c r="DR655" s="162"/>
      <c r="DS655" s="162"/>
      <c r="DT655" s="162"/>
      <c r="DU655" s="162"/>
      <c r="DV655" s="162"/>
      <c r="DW655" s="162"/>
      <c r="DX655" s="162"/>
      <c r="DY655" s="162"/>
      <c r="DZ655" s="162"/>
      <c r="EA655" s="166"/>
      <c r="EB655" s="166"/>
      <c r="EC655" s="166"/>
      <c r="ED655" s="162"/>
      <c r="EE655" s="162"/>
      <c r="EF655" s="133"/>
    </row>
    <row r="656" spans="1:136" ht="252" x14ac:dyDescent="0.2">
      <c r="A656" s="6"/>
      <c r="B656" s="6"/>
      <c r="C656" s="6"/>
      <c r="D656" s="6"/>
      <c r="E656" s="6"/>
      <c r="F656" s="177"/>
      <c r="G656" s="177"/>
      <c r="H656" s="105"/>
      <c r="I656" s="6"/>
      <c r="J656" s="192"/>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1"/>
      <c r="AS656" s="141"/>
      <c r="AT656" s="141"/>
      <c r="AU656" s="110"/>
      <c r="AV656" s="107"/>
      <c r="AW656" s="120"/>
      <c r="AX656" s="121"/>
      <c r="AY656" s="80"/>
      <c r="AZ656" s="80"/>
      <c r="BA656" s="80"/>
      <c r="BB656" s="80"/>
      <c r="BC656" s="80"/>
      <c r="BD656" s="122"/>
      <c r="BE656" s="111"/>
      <c r="BF656" s="111"/>
      <c r="BG656" s="109"/>
      <c r="BH656" s="122"/>
      <c r="BI656" s="120"/>
      <c r="BJ656" s="161"/>
      <c r="BK656" s="161"/>
      <c r="BL656" s="124"/>
      <c r="BM656" s="124"/>
      <c r="BN656" s="125"/>
      <c r="BO656" s="80"/>
      <c r="BP656" s="142"/>
      <c r="BQ656" s="142"/>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2"/>
      <c r="CS656" s="162"/>
      <c r="CT656" s="186"/>
      <c r="CU656" s="162"/>
      <c r="CV656" s="186"/>
      <c r="CW656" s="166"/>
      <c r="CX656" s="162"/>
      <c r="CY656" s="162"/>
      <c r="CZ656" s="162"/>
      <c r="DA656" s="186"/>
      <c r="DB656" s="162"/>
      <c r="DC656" s="186"/>
      <c r="DD656" s="162"/>
      <c r="DE656" s="186"/>
      <c r="DF656" s="162"/>
      <c r="DG656" s="186"/>
      <c r="DH656" s="162"/>
      <c r="DI656" s="162" t="s">
        <v>1345</v>
      </c>
      <c r="DJ656" s="193" t="s">
        <v>1346</v>
      </c>
      <c r="DK656" s="162"/>
      <c r="DL656" s="162"/>
      <c r="DM656" s="162"/>
      <c r="DN656" s="162"/>
      <c r="DO656" s="162"/>
      <c r="DP656" s="162"/>
      <c r="DQ656" s="162"/>
      <c r="DR656" s="162"/>
      <c r="DS656" s="162"/>
      <c r="DT656" s="162"/>
      <c r="DU656" s="162"/>
      <c r="DV656" s="162"/>
      <c r="DW656" s="162"/>
      <c r="DX656" s="162"/>
      <c r="DY656" s="162"/>
      <c r="DZ656" s="162"/>
      <c r="EA656" s="166"/>
      <c r="EB656" s="166"/>
      <c r="EC656" s="166"/>
      <c r="ED656" s="162"/>
      <c r="EE656" s="162"/>
      <c r="EF656" s="133"/>
    </row>
    <row r="657" spans="1:136" ht="252" x14ac:dyDescent="0.2">
      <c r="A657" s="6"/>
      <c r="B657" s="6"/>
      <c r="C657" s="6"/>
      <c r="D657" s="6"/>
      <c r="E657" s="6"/>
      <c r="F657" s="177"/>
      <c r="G657" s="177"/>
      <c r="H657" s="105"/>
      <c r="I657" s="6"/>
      <c r="J657" s="192"/>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1"/>
      <c r="AS657" s="141"/>
      <c r="AT657" s="141"/>
      <c r="AU657" s="110"/>
      <c r="AV657" s="107"/>
      <c r="AW657" s="120"/>
      <c r="AX657" s="121"/>
      <c r="AY657" s="80"/>
      <c r="AZ657" s="80"/>
      <c r="BA657" s="80"/>
      <c r="BB657" s="80"/>
      <c r="BC657" s="80"/>
      <c r="BD657" s="122"/>
      <c r="BE657" s="111"/>
      <c r="BF657" s="111"/>
      <c r="BG657" s="109"/>
      <c r="BH657" s="122"/>
      <c r="BI657" s="120"/>
      <c r="BJ657" s="161"/>
      <c r="BK657" s="161"/>
      <c r="BL657" s="124"/>
      <c r="BM657" s="124"/>
      <c r="BN657" s="125"/>
      <c r="BO657" s="80"/>
      <c r="BP657" s="142"/>
      <c r="BQ657" s="142"/>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2"/>
      <c r="CS657" s="162"/>
      <c r="CT657" s="186"/>
      <c r="CU657" s="162"/>
      <c r="CV657" s="186"/>
      <c r="CW657" s="166"/>
      <c r="CX657" s="162"/>
      <c r="CY657" s="162"/>
      <c r="CZ657" s="162"/>
      <c r="DA657" s="186"/>
      <c r="DB657" s="162"/>
      <c r="DC657" s="186"/>
      <c r="DD657" s="162"/>
      <c r="DE657" s="186"/>
      <c r="DF657" s="162"/>
      <c r="DG657" s="186"/>
      <c r="DH657" s="162"/>
      <c r="DI657" s="162" t="s">
        <v>1345</v>
      </c>
      <c r="DJ657" s="193" t="s">
        <v>1346</v>
      </c>
      <c r="DK657" s="162"/>
      <c r="DL657" s="162"/>
      <c r="DM657" s="162"/>
      <c r="DN657" s="162"/>
      <c r="DO657" s="162"/>
      <c r="DP657" s="162"/>
      <c r="DQ657" s="162"/>
      <c r="DR657" s="162"/>
      <c r="DS657" s="162"/>
      <c r="DT657" s="162"/>
      <c r="DU657" s="162"/>
      <c r="DV657" s="162"/>
      <c r="DW657" s="162"/>
      <c r="DX657" s="162"/>
      <c r="DY657" s="162"/>
      <c r="DZ657" s="162"/>
      <c r="EA657" s="166"/>
      <c r="EB657" s="166"/>
      <c r="EC657" s="166"/>
      <c r="ED657" s="162"/>
      <c r="EE657" s="162"/>
      <c r="EF657" s="133"/>
    </row>
    <row r="658" spans="1:136" ht="252" x14ac:dyDescent="0.2">
      <c r="A658" s="6"/>
      <c r="B658" s="6"/>
      <c r="C658" s="6"/>
      <c r="D658" s="6"/>
      <c r="E658" s="6"/>
      <c r="F658" s="177"/>
      <c r="G658" s="177"/>
      <c r="H658" s="105"/>
      <c r="I658" s="6"/>
      <c r="J658" s="192"/>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1"/>
      <c r="AS658" s="141"/>
      <c r="AT658" s="141"/>
      <c r="AU658" s="110"/>
      <c r="AV658" s="107"/>
      <c r="AW658" s="120"/>
      <c r="AX658" s="121"/>
      <c r="AY658" s="80"/>
      <c r="AZ658" s="80"/>
      <c r="BA658" s="80"/>
      <c r="BB658" s="80"/>
      <c r="BC658" s="80"/>
      <c r="BD658" s="122"/>
      <c r="BE658" s="111"/>
      <c r="BF658" s="111"/>
      <c r="BG658" s="109"/>
      <c r="BH658" s="122"/>
      <c r="BI658" s="120"/>
      <c r="BJ658" s="161"/>
      <c r="BK658" s="161"/>
      <c r="BL658" s="124"/>
      <c r="BM658" s="124"/>
      <c r="BN658" s="125"/>
      <c r="BO658" s="80"/>
      <c r="BP658" s="142"/>
      <c r="BQ658" s="142"/>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2"/>
      <c r="CS658" s="162"/>
      <c r="CT658" s="186"/>
      <c r="CU658" s="162"/>
      <c r="CV658" s="186"/>
      <c r="CW658" s="166"/>
      <c r="CX658" s="162"/>
      <c r="CY658" s="162"/>
      <c r="CZ658" s="162"/>
      <c r="DA658" s="186"/>
      <c r="DB658" s="162"/>
      <c r="DC658" s="186"/>
      <c r="DD658" s="162"/>
      <c r="DE658" s="186"/>
      <c r="DF658" s="162"/>
      <c r="DG658" s="186"/>
      <c r="DH658" s="162"/>
      <c r="DI658" s="162" t="s">
        <v>1345</v>
      </c>
      <c r="DJ658" s="193" t="s">
        <v>1346</v>
      </c>
      <c r="DK658" s="162"/>
      <c r="DL658" s="162"/>
      <c r="DM658" s="162"/>
      <c r="DN658" s="162"/>
      <c r="DO658" s="162"/>
      <c r="DP658" s="162"/>
      <c r="DQ658" s="162"/>
      <c r="DR658" s="162"/>
      <c r="DS658" s="162"/>
      <c r="DT658" s="162"/>
      <c r="DU658" s="162"/>
      <c r="DV658" s="162"/>
      <c r="DW658" s="162"/>
      <c r="DX658" s="162"/>
      <c r="DY658" s="162"/>
      <c r="DZ658" s="162"/>
      <c r="EA658" s="166"/>
      <c r="EB658" s="166"/>
      <c r="EC658" s="166"/>
      <c r="ED658" s="162"/>
      <c r="EE658" s="162"/>
      <c r="EF658" s="133"/>
    </row>
    <row r="659" spans="1:136" ht="252" x14ac:dyDescent="0.2">
      <c r="A659" s="6"/>
      <c r="B659" s="6"/>
      <c r="C659" s="6"/>
      <c r="D659" s="6"/>
      <c r="E659" s="6"/>
      <c r="F659" s="177"/>
      <c r="G659" s="177"/>
      <c r="H659" s="105"/>
      <c r="I659" s="6"/>
      <c r="J659" s="192"/>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1"/>
      <c r="AS659" s="141"/>
      <c r="AT659" s="141"/>
      <c r="AU659" s="110"/>
      <c r="AV659" s="107"/>
      <c r="AW659" s="120"/>
      <c r="AX659" s="121"/>
      <c r="AY659" s="80"/>
      <c r="AZ659" s="80"/>
      <c r="BA659" s="80"/>
      <c r="BB659" s="80"/>
      <c r="BC659" s="80"/>
      <c r="BD659" s="122"/>
      <c r="BE659" s="111"/>
      <c r="BF659" s="111"/>
      <c r="BG659" s="109"/>
      <c r="BH659" s="122"/>
      <c r="BI659" s="120"/>
      <c r="BJ659" s="161"/>
      <c r="BK659" s="161"/>
      <c r="BL659" s="124"/>
      <c r="BM659" s="124"/>
      <c r="BN659" s="125"/>
      <c r="BO659" s="80"/>
      <c r="BP659" s="142"/>
      <c r="BQ659" s="142"/>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2"/>
      <c r="CS659" s="162"/>
      <c r="CT659" s="186"/>
      <c r="CU659" s="162"/>
      <c r="CV659" s="186"/>
      <c r="CW659" s="166"/>
      <c r="CX659" s="162"/>
      <c r="CY659" s="162"/>
      <c r="CZ659" s="162"/>
      <c r="DA659" s="186"/>
      <c r="DB659" s="162"/>
      <c r="DC659" s="186"/>
      <c r="DD659" s="162"/>
      <c r="DE659" s="186"/>
      <c r="DF659" s="162"/>
      <c r="DG659" s="186"/>
      <c r="DH659" s="162"/>
      <c r="DI659" s="162" t="s">
        <v>1345</v>
      </c>
      <c r="DJ659" s="193" t="s">
        <v>1346</v>
      </c>
      <c r="DK659" s="162"/>
      <c r="DL659" s="162"/>
      <c r="DM659" s="162"/>
      <c r="DN659" s="162"/>
      <c r="DO659" s="162"/>
      <c r="DP659" s="162"/>
      <c r="DQ659" s="162"/>
      <c r="DR659" s="162"/>
      <c r="DS659" s="162"/>
      <c r="DT659" s="162"/>
      <c r="DU659" s="162"/>
      <c r="DV659" s="162"/>
      <c r="DW659" s="162"/>
      <c r="DX659" s="162"/>
      <c r="DY659" s="162"/>
      <c r="DZ659" s="162"/>
      <c r="EA659" s="166"/>
      <c r="EB659" s="166"/>
      <c r="EC659" s="166"/>
      <c r="ED659" s="162"/>
      <c r="EE659" s="162"/>
      <c r="EF659" s="133"/>
    </row>
    <row r="660" spans="1:136" ht="252" x14ac:dyDescent="0.2">
      <c r="A660" s="6"/>
      <c r="B660" s="6"/>
      <c r="C660" s="6"/>
      <c r="D660" s="6"/>
      <c r="E660" s="6"/>
      <c r="F660" s="177"/>
      <c r="G660" s="177"/>
      <c r="H660" s="105"/>
      <c r="I660" s="6"/>
      <c r="J660" s="192"/>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1"/>
      <c r="AS660" s="141"/>
      <c r="AT660" s="141"/>
      <c r="AU660" s="110"/>
      <c r="AV660" s="107"/>
      <c r="AW660" s="120"/>
      <c r="AX660" s="121"/>
      <c r="AY660" s="80"/>
      <c r="AZ660" s="80"/>
      <c r="BA660" s="80"/>
      <c r="BB660" s="80"/>
      <c r="BC660" s="80"/>
      <c r="BD660" s="122"/>
      <c r="BE660" s="111"/>
      <c r="BF660" s="111"/>
      <c r="BG660" s="109"/>
      <c r="BH660" s="122"/>
      <c r="BI660" s="120"/>
      <c r="BJ660" s="161"/>
      <c r="BK660" s="161"/>
      <c r="BL660" s="124"/>
      <c r="BM660" s="124"/>
      <c r="BN660" s="125"/>
      <c r="BO660" s="80"/>
      <c r="BP660" s="142"/>
      <c r="BQ660" s="142"/>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2"/>
      <c r="CS660" s="162"/>
      <c r="CT660" s="186"/>
      <c r="CU660" s="162"/>
      <c r="CV660" s="186"/>
      <c r="CW660" s="166"/>
      <c r="CX660" s="162"/>
      <c r="CY660" s="162"/>
      <c r="CZ660" s="162"/>
      <c r="DA660" s="186"/>
      <c r="DB660" s="162"/>
      <c r="DC660" s="186"/>
      <c r="DD660" s="162"/>
      <c r="DE660" s="186"/>
      <c r="DF660" s="162"/>
      <c r="DG660" s="186"/>
      <c r="DH660" s="162"/>
      <c r="DI660" s="162" t="s">
        <v>1345</v>
      </c>
      <c r="DJ660" s="193" t="s">
        <v>1346</v>
      </c>
      <c r="DK660" s="162"/>
      <c r="DL660" s="162"/>
      <c r="DM660" s="162"/>
      <c r="DN660" s="162"/>
      <c r="DO660" s="162"/>
      <c r="DP660" s="162"/>
      <c r="DQ660" s="162"/>
      <c r="DR660" s="162"/>
      <c r="DS660" s="162"/>
      <c r="DT660" s="162"/>
      <c r="DU660" s="162"/>
      <c r="DV660" s="162"/>
      <c r="DW660" s="162"/>
      <c r="DX660" s="162"/>
      <c r="DY660" s="162"/>
      <c r="DZ660" s="162"/>
      <c r="EA660" s="166"/>
      <c r="EB660" s="166"/>
      <c r="EC660" s="166"/>
      <c r="ED660" s="162"/>
      <c r="EE660" s="162"/>
      <c r="EF660" s="133"/>
    </row>
    <row r="661" spans="1:136" ht="252" x14ac:dyDescent="0.2">
      <c r="A661" s="6"/>
      <c r="B661" s="6"/>
      <c r="C661" s="6"/>
      <c r="D661" s="6"/>
      <c r="E661" s="6"/>
      <c r="F661" s="177"/>
      <c r="G661" s="177"/>
      <c r="H661" s="105"/>
      <c r="I661" s="6"/>
      <c r="J661" s="192"/>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1"/>
      <c r="AS661" s="141"/>
      <c r="AT661" s="141"/>
      <c r="AU661" s="110"/>
      <c r="AV661" s="107"/>
      <c r="AW661" s="120"/>
      <c r="AX661" s="121"/>
      <c r="AY661" s="80"/>
      <c r="AZ661" s="80"/>
      <c r="BA661" s="80"/>
      <c r="BB661" s="80"/>
      <c r="BC661" s="80"/>
      <c r="BD661" s="122"/>
      <c r="BE661" s="111"/>
      <c r="BF661" s="111"/>
      <c r="BG661" s="109"/>
      <c r="BH661" s="122"/>
      <c r="BI661" s="120"/>
      <c r="BJ661" s="161"/>
      <c r="BK661" s="161"/>
      <c r="BL661" s="124"/>
      <c r="BM661" s="124"/>
      <c r="BN661" s="125"/>
      <c r="BO661" s="80"/>
      <c r="BP661" s="142"/>
      <c r="BQ661" s="142"/>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2"/>
      <c r="CS661" s="162"/>
      <c r="CT661" s="186"/>
      <c r="CU661" s="162"/>
      <c r="CV661" s="186"/>
      <c r="CW661" s="166"/>
      <c r="CX661" s="162"/>
      <c r="CY661" s="162"/>
      <c r="CZ661" s="162"/>
      <c r="DA661" s="186"/>
      <c r="DB661" s="162"/>
      <c r="DC661" s="186"/>
      <c r="DD661" s="162"/>
      <c r="DE661" s="186"/>
      <c r="DF661" s="162"/>
      <c r="DG661" s="186"/>
      <c r="DH661" s="162"/>
      <c r="DI661" s="162" t="s">
        <v>1345</v>
      </c>
      <c r="DJ661" s="193" t="s">
        <v>1346</v>
      </c>
      <c r="DK661" s="162"/>
      <c r="DL661" s="162"/>
      <c r="DM661" s="162"/>
      <c r="DN661" s="162"/>
      <c r="DO661" s="162"/>
      <c r="DP661" s="162"/>
      <c r="DQ661" s="162"/>
      <c r="DR661" s="162"/>
      <c r="DS661" s="162"/>
      <c r="DT661" s="162"/>
      <c r="DU661" s="162"/>
      <c r="DV661" s="162"/>
      <c r="DW661" s="162"/>
      <c r="DX661" s="162"/>
      <c r="DY661" s="162"/>
      <c r="DZ661" s="162"/>
      <c r="EA661" s="166"/>
      <c r="EB661" s="166"/>
      <c r="EC661" s="166"/>
      <c r="ED661" s="162"/>
      <c r="EE661" s="162"/>
      <c r="EF661" s="133"/>
    </row>
    <row r="662" spans="1:136" ht="252" x14ac:dyDescent="0.2">
      <c r="A662" s="6"/>
      <c r="B662" s="6"/>
      <c r="C662" s="6"/>
      <c r="D662" s="6"/>
      <c r="E662" s="6"/>
      <c r="F662" s="177"/>
      <c r="G662" s="177"/>
      <c r="H662" s="105"/>
      <c r="I662" s="6"/>
      <c r="J662" s="192"/>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1"/>
      <c r="AS662" s="141"/>
      <c r="AT662" s="141"/>
      <c r="AU662" s="110"/>
      <c r="AV662" s="107"/>
      <c r="AW662" s="120"/>
      <c r="AX662" s="121"/>
      <c r="AY662" s="80"/>
      <c r="AZ662" s="80"/>
      <c r="BA662" s="80"/>
      <c r="BB662" s="80"/>
      <c r="BC662" s="80"/>
      <c r="BD662" s="122"/>
      <c r="BE662" s="111"/>
      <c r="BF662" s="111"/>
      <c r="BG662" s="109"/>
      <c r="BH662" s="122"/>
      <c r="BI662" s="120"/>
      <c r="BJ662" s="161"/>
      <c r="BK662" s="161"/>
      <c r="BL662" s="124"/>
      <c r="BM662" s="124"/>
      <c r="BN662" s="125"/>
      <c r="BO662" s="80"/>
      <c r="BP662" s="142"/>
      <c r="BQ662" s="142"/>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2"/>
      <c r="CS662" s="162"/>
      <c r="CT662" s="186"/>
      <c r="CU662" s="162"/>
      <c r="CV662" s="186"/>
      <c r="CW662" s="166"/>
      <c r="CX662" s="162"/>
      <c r="CY662" s="162"/>
      <c r="CZ662" s="162"/>
      <c r="DA662" s="186"/>
      <c r="DB662" s="162"/>
      <c r="DC662" s="186"/>
      <c r="DD662" s="162"/>
      <c r="DE662" s="186"/>
      <c r="DF662" s="162"/>
      <c r="DG662" s="186"/>
      <c r="DH662" s="162"/>
      <c r="DI662" s="162" t="s">
        <v>1345</v>
      </c>
      <c r="DJ662" s="193" t="s">
        <v>1346</v>
      </c>
      <c r="DK662" s="162"/>
      <c r="DL662" s="162"/>
      <c r="DM662" s="162"/>
      <c r="DN662" s="162"/>
      <c r="DO662" s="162"/>
      <c r="DP662" s="162"/>
      <c r="DQ662" s="162"/>
      <c r="DR662" s="162"/>
      <c r="DS662" s="162"/>
      <c r="DT662" s="162"/>
      <c r="DU662" s="162"/>
      <c r="DV662" s="162"/>
      <c r="DW662" s="162"/>
      <c r="DX662" s="162"/>
      <c r="DY662" s="162"/>
      <c r="DZ662" s="162"/>
      <c r="EA662" s="166"/>
      <c r="EB662" s="166"/>
      <c r="EC662" s="166"/>
      <c r="ED662" s="162"/>
      <c r="EE662" s="162"/>
      <c r="EF662" s="133"/>
    </row>
    <row r="663" spans="1:136" ht="252" x14ac:dyDescent="0.2">
      <c r="A663" s="6"/>
      <c r="B663" s="6"/>
      <c r="C663" s="6"/>
      <c r="D663" s="6"/>
      <c r="E663" s="6"/>
      <c r="F663" s="177"/>
      <c r="G663" s="177"/>
      <c r="H663" s="105"/>
      <c r="I663" s="6"/>
      <c r="J663" s="192"/>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1"/>
      <c r="AS663" s="141"/>
      <c r="AT663" s="141"/>
      <c r="AU663" s="110"/>
      <c r="AV663" s="107"/>
      <c r="AW663" s="120"/>
      <c r="AX663" s="121"/>
      <c r="AY663" s="80"/>
      <c r="AZ663" s="80"/>
      <c r="BA663" s="80"/>
      <c r="BB663" s="80"/>
      <c r="BC663" s="80"/>
      <c r="BD663" s="122"/>
      <c r="BE663" s="111"/>
      <c r="BF663" s="111"/>
      <c r="BG663" s="109"/>
      <c r="BH663" s="122"/>
      <c r="BI663" s="120"/>
      <c r="BJ663" s="161"/>
      <c r="BK663" s="161"/>
      <c r="BL663" s="124"/>
      <c r="BM663" s="124"/>
      <c r="BN663" s="125"/>
      <c r="BO663" s="80"/>
      <c r="BP663" s="142"/>
      <c r="BQ663" s="142"/>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2"/>
      <c r="CS663" s="162"/>
      <c r="CT663" s="186"/>
      <c r="CU663" s="162"/>
      <c r="CV663" s="186"/>
      <c r="CW663" s="166"/>
      <c r="CX663" s="162"/>
      <c r="CY663" s="162"/>
      <c r="CZ663" s="162"/>
      <c r="DA663" s="186"/>
      <c r="DB663" s="162"/>
      <c r="DC663" s="186"/>
      <c r="DD663" s="162"/>
      <c r="DE663" s="186"/>
      <c r="DF663" s="162"/>
      <c r="DG663" s="186"/>
      <c r="DH663" s="162"/>
      <c r="DI663" s="162" t="s">
        <v>1345</v>
      </c>
      <c r="DJ663" s="193" t="s">
        <v>1346</v>
      </c>
      <c r="DK663" s="162"/>
      <c r="DL663" s="162"/>
      <c r="DM663" s="162"/>
      <c r="DN663" s="162"/>
      <c r="DO663" s="162"/>
      <c r="DP663" s="162"/>
      <c r="DQ663" s="162"/>
      <c r="DR663" s="162"/>
      <c r="DS663" s="162"/>
      <c r="DT663" s="162"/>
      <c r="DU663" s="162"/>
      <c r="DV663" s="162"/>
      <c r="DW663" s="162"/>
      <c r="DX663" s="162"/>
      <c r="DY663" s="162"/>
      <c r="DZ663" s="162"/>
      <c r="EA663" s="166"/>
      <c r="EB663" s="166"/>
      <c r="EC663" s="166"/>
      <c r="ED663" s="162"/>
      <c r="EE663" s="162"/>
      <c r="EF663" s="133"/>
    </row>
    <row r="664" spans="1:136" ht="252" x14ac:dyDescent="0.2">
      <c r="A664" s="6"/>
      <c r="B664" s="6"/>
      <c r="C664" s="6"/>
      <c r="D664" s="6"/>
      <c r="E664" s="6"/>
      <c r="F664" s="177"/>
      <c r="G664" s="177"/>
      <c r="H664" s="105"/>
      <c r="I664" s="6"/>
      <c r="J664" s="192"/>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1"/>
      <c r="AS664" s="141"/>
      <c r="AT664" s="141"/>
      <c r="AU664" s="110"/>
      <c r="AV664" s="107"/>
      <c r="AW664" s="120"/>
      <c r="AX664" s="121"/>
      <c r="AY664" s="80"/>
      <c r="AZ664" s="80"/>
      <c r="BA664" s="80"/>
      <c r="BB664" s="80"/>
      <c r="BC664" s="80"/>
      <c r="BD664" s="122"/>
      <c r="BE664" s="111"/>
      <c r="BF664" s="111"/>
      <c r="BG664" s="109"/>
      <c r="BH664" s="122"/>
      <c r="BI664" s="120"/>
      <c r="BJ664" s="161"/>
      <c r="BK664" s="161"/>
      <c r="BL664" s="124"/>
      <c r="BM664" s="124"/>
      <c r="BN664" s="125"/>
      <c r="BO664" s="80"/>
      <c r="BP664" s="142"/>
      <c r="BQ664" s="142"/>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2"/>
      <c r="CS664" s="162"/>
      <c r="CT664" s="186"/>
      <c r="CU664" s="162"/>
      <c r="CV664" s="186"/>
      <c r="CW664" s="166"/>
      <c r="CX664" s="162"/>
      <c r="CY664" s="162"/>
      <c r="CZ664" s="162"/>
      <c r="DA664" s="186"/>
      <c r="DB664" s="162"/>
      <c r="DC664" s="186"/>
      <c r="DD664" s="162"/>
      <c r="DE664" s="186"/>
      <c r="DF664" s="162"/>
      <c r="DG664" s="186"/>
      <c r="DH664" s="162"/>
      <c r="DI664" s="162" t="s">
        <v>1345</v>
      </c>
      <c r="DJ664" s="193" t="s">
        <v>1346</v>
      </c>
      <c r="DK664" s="162"/>
      <c r="DL664" s="162"/>
      <c r="DM664" s="162"/>
      <c r="DN664" s="162"/>
      <c r="DO664" s="162"/>
      <c r="DP664" s="162"/>
      <c r="DQ664" s="162"/>
      <c r="DR664" s="162"/>
      <c r="DS664" s="162"/>
      <c r="DT664" s="162"/>
      <c r="DU664" s="162"/>
      <c r="DV664" s="162"/>
      <c r="DW664" s="162"/>
      <c r="DX664" s="162"/>
      <c r="DY664" s="162"/>
      <c r="DZ664" s="162"/>
      <c r="EA664" s="166"/>
      <c r="EB664" s="166"/>
      <c r="EC664" s="166"/>
      <c r="ED664" s="162"/>
      <c r="EE664" s="162"/>
      <c r="EF664" s="133"/>
    </row>
    <row r="665" spans="1:136" ht="252" x14ac:dyDescent="0.2">
      <c r="A665" s="6"/>
      <c r="B665" s="6"/>
      <c r="C665" s="6"/>
      <c r="D665" s="6"/>
      <c r="E665" s="6"/>
      <c r="F665" s="177"/>
      <c r="G665" s="177"/>
      <c r="H665" s="105"/>
      <c r="I665" s="6"/>
      <c r="J665" s="192"/>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1"/>
      <c r="AS665" s="141"/>
      <c r="AT665" s="141"/>
      <c r="AU665" s="110"/>
      <c r="AV665" s="107"/>
      <c r="AW665" s="120"/>
      <c r="AX665" s="121"/>
      <c r="AY665" s="80"/>
      <c r="AZ665" s="80"/>
      <c r="BA665" s="80"/>
      <c r="BB665" s="80"/>
      <c r="BC665" s="80"/>
      <c r="BD665" s="122"/>
      <c r="BE665" s="111"/>
      <c r="BF665" s="111"/>
      <c r="BG665" s="109"/>
      <c r="BH665" s="122"/>
      <c r="BI665" s="120"/>
      <c r="BJ665" s="161"/>
      <c r="BK665" s="161"/>
      <c r="BL665" s="124"/>
      <c r="BM665" s="124"/>
      <c r="BN665" s="125"/>
      <c r="BO665" s="80"/>
      <c r="BP665" s="142"/>
      <c r="BQ665" s="142"/>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2"/>
      <c r="CS665" s="162"/>
      <c r="CT665" s="186"/>
      <c r="CU665" s="162"/>
      <c r="CV665" s="186"/>
      <c r="CW665" s="166"/>
      <c r="CX665" s="162"/>
      <c r="CY665" s="162"/>
      <c r="CZ665" s="162"/>
      <c r="DA665" s="186"/>
      <c r="DB665" s="162"/>
      <c r="DC665" s="186"/>
      <c r="DD665" s="162"/>
      <c r="DE665" s="186"/>
      <c r="DF665" s="162"/>
      <c r="DG665" s="186"/>
      <c r="DH665" s="162"/>
      <c r="DI665" s="162" t="s">
        <v>1345</v>
      </c>
      <c r="DJ665" s="193" t="s">
        <v>1346</v>
      </c>
      <c r="DK665" s="162"/>
      <c r="DL665" s="162"/>
      <c r="DM665" s="162"/>
      <c r="DN665" s="162"/>
      <c r="DO665" s="162"/>
      <c r="DP665" s="162"/>
      <c r="DQ665" s="162"/>
      <c r="DR665" s="162"/>
      <c r="DS665" s="162"/>
      <c r="DT665" s="162"/>
      <c r="DU665" s="162"/>
      <c r="DV665" s="162"/>
      <c r="DW665" s="162"/>
      <c r="DX665" s="162"/>
      <c r="DY665" s="162"/>
      <c r="DZ665" s="162"/>
      <c r="EA665" s="166"/>
      <c r="EB665" s="166"/>
      <c r="EC665" s="166"/>
      <c r="ED665" s="162"/>
      <c r="EE665" s="162"/>
      <c r="EF665" s="133"/>
    </row>
    <row r="666" spans="1:136" ht="252" x14ac:dyDescent="0.2">
      <c r="A666" s="6"/>
      <c r="B666" s="6"/>
      <c r="C666" s="6"/>
      <c r="D666" s="6"/>
      <c r="E666" s="6"/>
      <c r="F666" s="177"/>
      <c r="G666" s="177"/>
      <c r="H666" s="105"/>
      <c r="I666" s="6"/>
      <c r="J666" s="192"/>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1"/>
      <c r="AS666" s="141"/>
      <c r="AT666" s="141"/>
      <c r="AU666" s="110"/>
      <c r="AV666" s="107"/>
      <c r="AW666" s="120"/>
      <c r="AX666" s="121"/>
      <c r="AY666" s="80"/>
      <c r="AZ666" s="80"/>
      <c r="BA666" s="80"/>
      <c r="BB666" s="80"/>
      <c r="BC666" s="80"/>
      <c r="BD666" s="122"/>
      <c r="BE666" s="111"/>
      <c r="BF666" s="111"/>
      <c r="BG666" s="109"/>
      <c r="BH666" s="122"/>
      <c r="BI666" s="120"/>
      <c r="BJ666" s="161"/>
      <c r="BK666" s="161"/>
      <c r="BL666" s="124"/>
      <c r="BM666" s="124"/>
      <c r="BN666" s="125"/>
      <c r="BO666" s="80"/>
      <c r="BP666" s="142"/>
      <c r="BQ666" s="142"/>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2"/>
      <c r="CS666" s="162"/>
      <c r="CT666" s="186"/>
      <c r="CU666" s="162"/>
      <c r="CV666" s="186"/>
      <c r="CW666" s="166"/>
      <c r="CX666" s="162"/>
      <c r="CY666" s="162"/>
      <c r="CZ666" s="162"/>
      <c r="DA666" s="186"/>
      <c r="DB666" s="162"/>
      <c r="DC666" s="186"/>
      <c r="DD666" s="162"/>
      <c r="DE666" s="186"/>
      <c r="DF666" s="162"/>
      <c r="DG666" s="186"/>
      <c r="DH666" s="162"/>
      <c r="DI666" s="162" t="s">
        <v>1345</v>
      </c>
      <c r="DJ666" s="193" t="s">
        <v>1346</v>
      </c>
      <c r="DK666" s="162"/>
      <c r="DL666" s="162"/>
      <c r="DM666" s="162"/>
      <c r="DN666" s="162"/>
      <c r="DO666" s="162"/>
      <c r="DP666" s="162"/>
      <c r="DQ666" s="162"/>
      <c r="DR666" s="162"/>
      <c r="DS666" s="162"/>
      <c r="DT666" s="162"/>
      <c r="DU666" s="162"/>
      <c r="DV666" s="162"/>
      <c r="DW666" s="162"/>
      <c r="DX666" s="162"/>
      <c r="DY666" s="162"/>
      <c r="DZ666" s="162"/>
      <c r="EA666" s="166"/>
      <c r="EB666" s="166"/>
      <c r="EC666" s="166"/>
      <c r="ED666" s="162"/>
      <c r="EE666" s="162"/>
      <c r="EF666" s="133"/>
    </row>
    <row r="667" spans="1:136" ht="252" x14ac:dyDescent="0.2">
      <c r="A667" s="6"/>
      <c r="B667" s="6"/>
      <c r="C667" s="6"/>
      <c r="D667" s="6"/>
      <c r="E667" s="6"/>
      <c r="F667" s="177"/>
      <c r="G667" s="177"/>
      <c r="H667" s="105"/>
      <c r="I667" s="6"/>
      <c r="J667" s="192"/>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1"/>
      <c r="AS667" s="141"/>
      <c r="AT667" s="141"/>
      <c r="AU667" s="110"/>
      <c r="AV667" s="107"/>
      <c r="AW667" s="120"/>
      <c r="AX667" s="121"/>
      <c r="AY667" s="80"/>
      <c r="AZ667" s="80"/>
      <c r="BA667" s="80"/>
      <c r="BB667" s="80"/>
      <c r="BC667" s="80"/>
      <c r="BD667" s="122"/>
      <c r="BE667" s="111"/>
      <c r="BF667" s="111"/>
      <c r="BG667" s="109"/>
      <c r="BH667" s="122"/>
      <c r="BI667" s="120"/>
      <c r="BJ667" s="161"/>
      <c r="BK667" s="161"/>
      <c r="BL667" s="124"/>
      <c r="BM667" s="124"/>
      <c r="BN667" s="125"/>
      <c r="BO667" s="80"/>
      <c r="BP667" s="142"/>
      <c r="BQ667" s="142"/>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2"/>
      <c r="CS667" s="162"/>
      <c r="CT667" s="186"/>
      <c r="CU667" s="162"/>
      <c r="CV667" s="186"/>
      <c r="CW667" s="166"/>
      <c r="CX667" s="162"/>
      <c r="CY667" s="162"/>
      <c r="CZ667" s="162"/>
      <c r="DA667" s="186"/>
      <c r="DB667" s="162"/>
      <c r="DC667" s="186"/>
      <c r="DD667" s="162"/>
      <c r="DE667" s="186"/>
      <c r="DF667" s="162"/>
      <c r="DG667" s="186"/>
      <c r="DH667" s="162"/>
      <c r="DI667" s="162" t="s">
        <v>1345</v>
      </c>
      <c r="DJ667" s="193" t="s">
        <v>1346</v>
      </c>
      <c r="DK667" s="162"/>
      <c r="DL667" s="162"/>
      <c r="DM667" s="162"/>
      <c r="DN667" s="162"/>
      <c r="DO667" s="162"/>
      <c r="DP667" s="162"/>
      <c r="DQ667" s="162"/>
      <c r="DR667" s="162"/>
      <c r="DS667" s="162"/>
      <c r="DT667" s="162"/>
      <c r="DU667" s="162"/>
      <c r="DV667" s="162"/>
      <c r="DW667" s="162"/>
      <c r="DX667" s="162"/>
      <c r="DY667" s="162"/>
      <c r="DZ667" s="162"/>
      <c r="EA667" s="166"/>
      <c r="EB667" s="166"/>
      <c r="EC667" s="166"/>
      <c r="ED667" s="162"/>
      <c r="EE667" s="162"/>
      <c r="EF667" s="133"/>
    </row>
    <row r="668" spans="1:136" ht="252" x14ac:dyDescent="0.2">
      <c r="A668" s="6"/>
      <c r="B668" s="6"/>
      <c r="C668" s="6"/>
      <c r="D668" s="6"/>
      <c r="E668" s="6"/>
      <c r="F668" s="177"/>
      <c r="G668" s="177"/>
      <c r="H668" s="105"/>
      <c r="I668" s="6"/>
      <c r="J668" s="192"/>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1"/>
      <c r="AS668" s="141"/>
      <c r="AT668" s="141"/>
      <c r="AU668" s="110"/>
      <c r="AV668" s="107"/>
      <c r="AW668" s="120"/>
      <c r="AX668" s="121"/>
      <c r="AY668" s="80"/>
      <c r="AZ668" s="80"/>
      <c r="BA668" s="80"/>
      <c r="BB668" s="80"/>
      <c r="BC668" s="80"/>
      <c r="BD668" s="122"/>
      <c r="BE668" s="111"/>
      <c r="BF668" s="111"/>
      <c r="BG668" s="109"/>
      <c r="BH668" s="122"/>
      <c r="BI668" s="120"/>
      <c r="BJ668" s="161"/>
      <c r="BK668" s="161"/>
      <c r="BL668" s="124"/>
      <c r="BM668" s="124"/>
      <c r="BN668" s="125"/>
      <c r="BO668" s="80"/>
      <c r="BP668" s="142"/>
      <c r="BQ668" s="142"/>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2"/>
      <c r="CS668" s="162"/>
      <c r="CT668" s="186"/>
      <c r="CU668" s="162"/>
      <c r="CV668" s="186"/>
      <c r="CW668" s="166"/>
      <c r="CX668" s="162"/>
      <c r="CY668" s="162"/>
      <c r="CZ668" s="162"/>
      <c r="DA668" s="186"/>
      <c r="DB668" s="162"/>
      <c r="DC668" s="186"/>
      <c r="DD668" s="162"/>
      <c r="DE668" s="186"/>
      <c r="DF668" s="162"/>
      <c r="DG668" s="186"/>
      <c r="DH668" s="162"/>
      <c r="DI668" s="162" t="s">
        <v>1345</v>
      </c>
      <c r="DJ668" s="193" t="s">
        <v>1346</v>
      </c>
      <c r="DK668" s="162"/>
      <c r="DL668" s="162"/>
      <c r="DM668" s="162"/>
      <c r="DN668" s="162"/>
      <c r="DO668" s="162"/>
      <c r="DP668" s="162"/>
      <c r="DQ668" s="162"/>
      <c r="DR668" s="162"/>
      <c r="DS668" s="162"/>
      <c r="DT668" s="162"/>
      <c r="DU668" s="162"/>
      <c r="DV668" s="162"/>
      <c r="DW668" s="162"/>
      <c r="DX668" s="162"/>
      <c r="DY668" s="162"/>
      <c r="DZ668" s="162"/>
      <c r="EA668" s="166"/>
      <c r="EB668" s="166"/>
      <c r="EC668" s="166"/>
      <c r="ED668" s="162"/>
      <c r="EE668" s="162"/>
      <c r="EF668" s="133"/>
    </row>
    <row r="669" spans="1:136" ht="252" x14ac:dyDescent="0.2">
      <c r="A669" s="6"/>
      <c r="B669" s="6"/>
      <c r="C669" s="6"/>
      <c r="D669" s="6"/>
      <c r="E669" s="6"/>
      <c r="F669" s="177"/>
      <c r="G669" s="177"/>
      <c r="H669" s="105"/>
      <c r="I669" s="6"/>
      <c r="J669" s="192"/>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1"/>
      <c r="AS669" s="141"/>
      <c r="AT669" s="141"/>
      <c r="AU669" s="110"/>
      <c r="AV669" s="107"/>
      <c r="AW669" s="120"/>
      <c r="AX669" s="121"/>
      <c r="AY669" s="80"/>
      <c r="AZ669" s="80"/>
      <c r="BA669" s="80"/>
      <c r="BB669" s="80"/>
      <c r="BC669" s="80"/>
      <c r="BD669" s="122"/>
      <c r="BE669" s="111"/>
      <c r="BF669" s="111"/>
      <c r="BG669" s="109"/>
      <c r="BH669" s="122"/>
      <c r="BI669" s="120"/>
      <c r="BJ669" s="161"/>
      <c r="BK669" s="161"/>
      <c r="BL669" s="124"/>
      <c r="BM669" s="124"/>
      <c r="BN669" s="125"/>
      <c r="BO669" s="80"/>
      <c r="BP669" s="142"/>
      <c r="BQ669" s="142"/>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2"/>
      <c r="CS669" s="162"/>
      <c r="CT669" s="186"/>
      <c r="CU669" s="162"/>
      <c r="CV669" s="186"/>
      <c r="CW669" s="166"/>
      <c r="CX669" s="162"/>
      <c r="CY669" s="162"/>
      <c r="CZ669" s="162"/>
      <c r="DA669" s="186"/>
      <c r="DB669" s="162"/>
      <c r="DC669" s="186"/>
      <c r="DD669" s="162"/>
      <c r="DE669" s="186"/>
      <c r="DF669" s="162"/>
      <c r="DG669" s="186"/>
      <c r="DH669" s="162"/>
      <c r="DI669" s="162" t="s">
        <v>1345</v>
      </c>
      <c r="DJ669" s="193" t="s">
        <v>1346</v>
      </c>
      <c r="DK669" s="162"/>
      <c r="DL669" s="162"/>
      <c r="DM669" s="162"/>
      <c r="DN669" s="162"/>
      <c r="DO669" s="162"/>
      <c r="DP669" s="162"/>
      <c r="DQ669" s="162"/>
      <c r="DR669" s="162"/>
      <c r="DS669" s="162"/>
      <c r="DT669" s="162"/>
      <c r="DU669" s="162"/>
      <c r="DV669" s="162"/>
      <c r="DW669" s="162"/>
      <c r="DX669" s="162"/>
      <c r="DY669" s="162"/>
      <c r="DZ669" s="162"/>
      <c r="EA669" s="166"/>
      <c r="EB669" s="166"/>
      <c r="EC669" s="166"/>
      <c r="ED669" s="162"/>
      <c r="EE669" s="162"/>
      <c r="EF669" s="133"/>
    </row>
    <row r="670" spans="1:136" ht="252" x14ac:dyDescent="0.2">
      <c r="A670" s="6"/>
      <c r="B670" s="6"/>
      <c r="C670" s="6"/>
      <c r="D670" s="6"/>
      <c r="E670" s="6"/>
      <c r="F670" s="177"/>
      <c r="G670" s="177"/>
      <c r="H670" s="105"/>
      <c r="I670" s="6"/>
      <c r="J670" s="192"/>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1"/>
      <c r="AS670" s="141"/>
      <c r="AT670" s="141"/>
      <c r="AU670" s="110"/>
      <c r="AV670" s="107"/>
      <c r="AW670" s="120"/>
      <c r="AX670" s="121"/>
      <c r="AY670" s="80"/>
      <c r="AZ670" s="80"/>
      <c r="BA670" s="80"/>
      <c r="BB670" s="80"/>
      <c r="BC670" s="80"/>
      <c r="BD670" s="122"/>
      <c r="BE670" s="111"/>
      <c r="BF670" s="111"/>
      <c r="BG670" s="109"/>
      <c r="BH670" s="122"/>
      <c r="BI670" s="120"/>
      <c r="BJ670" s="161"/>
      <c r="BK670" s="161"/>
      <c r="BL670" s="124"/>
      <c r="BM670" s="124"/>
      <c r="BN670" s="125"/>
      <c r="BO670" s="80"/>
      <c r="BP670" s="142"/>
      <c r="BQ670" s="142"/>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2"/>
      <c r="CS670" s="162"/>
      <c r="CT670" s="186"/>
      <c r="CU670" s="162"/>
      <c r="CV670" s="186"/>
      <c r="CW670" s="166"/>
      <c r="CX670" s="162"/>
      <c r="CY670" s="162"/>
      <c r="CZ670" s="162"/>
      <c r="DA670" s="186"/>
      <c r="DB670" s="162"/>
      <c r="DC670" s="186"/>
      <c r="DD670" s="162"/>
      <c r="DE670" s="186"/>
      <c r="DF670" s="162"/>
      <c r="DG670" s="186"/>
      <c r="DH670" s="162"/>
      <c r="DI670" s="162" t="s">
        <v>1345</v>
      </c>
      <c r="DJ670" s="193" t="s">
        <v>1346</v>
      </c>
      <c r="DK670" s="162"/>
      <c r="DL670" s="162"/>
      <c r="DM670" s="162"/>
      <c r="DN670" s="162"/>
      <c r="DO670" s="162"/>
      <c r="DP670" s="162"/>
      <c r="DQ670" s="162"/>
      <c r="DR670" s="162"/>
      <c r="DS670" s="162"/>
      <c r="DT670" s="162"/>
      <c r="DU670" s="162"/>
      <c r="DV670" s="162"/>
      <c r="DW670" s="162"/>
      <c r="DX670" s="162"/>
      <c r="DY670" s="162"/>
      <c r="DZ670" s="162"/>
      <c r="EA670" s="166"/>
      <c r="EB670" s="166"/>
      <c r="EC670" s="166"/>
      <c r="ED670" s="162"/>
      <c r="EE670" s="162"/>
      <c r="EF670" s="133"/>
    </row>
    <row r="671" spans="1:136" ht="252" x14ac:dyDescent="0.2">
      <c r="A671" s="6"/>
      <c r="B671" s="6"/>
      <c r="C671" s="6"/>
      <c r="D671" s="6"/>
      <c r="E671" s="6"/>
      <c r="F671" s="177"/>
      <c r="G671" s="177"/>
      <c r="H671" s="105"/>
      <c r="I671" s="6"/>
      <c r="J671" s="192"/>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1"/>
      <c r="AS671" s="141"/>
      <c r="AT671" s="141"/>
      <c r="AU671" s="110"/>
      <c r="AV671" s="107"/>
      <c r="AW671" s="120"/>
      <c r="AX671" s="121"/>
      <c r="AY671" s="80"/>
      <c r="AZ671" s="80"/>
      <c r="BA671" s="80"/>
      <c r="BB671" s="80"/>
      <c r="BC671" s="80"/>
      <c r="BD671" s="122"/>
      <c r="BE671" s="111"/>
      <c r="BF671" s="111"/>
      <c r="BG671" s="109"/>
      <c r="BH671" s="122"/>
      <c r="BI671" s="120"/>
      <c r="BJ671" s="161"/>
      <c r="BK671" s="161"/>
      <c r="BL671" s="124"/>
      <c r="BM671" s="124"/>
      <c r="BN671" s="125"/>
      <c r="BO671" s="80"/>
      <c r="BP671" s="142"/>
      <c r="BQ671" s="142"/>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2"/>
      <c r="CS671" s="162"/>
      <c r="CT671" s="186"/>
      <c r="CU671" s="162"/>
      <c r="CV671" s="186"/>
      <c r="CW671" s="166"/>
      <c r="CX671" s="162"/>
      <c r="CY671" s="162"/>
      <c r="CZ671" s="162"/>
      <c r="DA671" s="186"/>
      <c r="DB671" s="162"/>
      <c r="DC671" s="186"/>
      <c r="DD671" s="162"/>
      <c r="DE671" s="186"/>
      <c r="DF671" s="162"/>
      <c r="DG671" s="186"/>
      <c r="DH671" s="162"/>
      <c r="DI671" s="162" t="s">
        <v>1345</v>
      </c>
      <c r="DJ671" s="193" t="s">
        <v>1346</v>
      </c>
      <c r="DK671" s="162"/>
      <c r="DL671" s="162"/>
      <c r="DM671" s="162"/>
      <c r="DN671" s="162"/>
      <c r="DO671" s="162"/>
      <c r="DP671" s="162"/>
      <c r="DQ671" s="162"/>
      <c r="DR671" s="162"/>
      <c r="DS671" s="162"/>
      <c r="DT671" s="162"/>
      <c r="DU671" s="162"/>
      <c r="DV671" s="162"/>
      <c r="DW671" s="162"/>
      <c r="DX671" s="162"/>
      <c r="DY671" s="162"/>
      <c r="DZ671" s="162"/>
      <c r="EA671" s="166"/>
      <c r="EB671" s="166"/>
      <c r="EC671" s="166"/>
      <c r="ED671" s="162"/>
      <c r="EE671" s="162"/>
      <c r="EF671" s="133"/>
    </row>
    <row r="672" spans="1:136" ht="252" x14ac:dyDescent="0.2">
      <c r="A672" s="6"/>
      <c r="B672" s="6"/>
      <c r="C672" s="6"/>
      <c r="D672" s="6"/>
      <c r="E672" s="6"/>
      <c r="F672" s="177"/>
      <c r="G672" s="177"/>
      <c r="H672" s="105"/>
      <c r="I672" s="6"/>
      <c r="J672" s="192"/>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1"/>
      <c r="AS672" s="141"/>
      <c r="AT672" s="141"/>
      <c r="AU672" s="110"/>
      <c r="AV672" s="107"/>
      <c r="AW672" s="120"/>
      <c r="AX672" s="121"/>
      <c r="AY672" s="80"/>
      <c r="AZ672" s="80"/>
      <c r="BA672" s="80"/>
      <c r="BB672" s="80"/>
      <c r="BC672" s="80"/>
      <c r="BD672" s="122"/>
      <c r="BE672" s="111"/>
      <c r="BF672" s="111"/>
      <c r="BG672" s="109"/>
      <c r="BH672" s="122"/>
      <c r="BI672" s="120"/>
      <c r="BJ672" s="161"/>
      <c r="BK672" s="161"/>
      <c r="BL672" s="124"/>
      <c r="BM672" s="124"/>
      <c r="BN672" s="125"/>
      <c r="BO672" s="80"/>
      <c r="BP672" s="142"/>
      <c r="BQ672" s="142"/>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2"/>
      <c r="CS672" s="162"/>
      <c r="CT672" s="186"/>
      <c r="CU672" s="162"/>
      <c r="CV672" s="186"/>
      <c r="CW672" s="166"/>
      <c r="CX672" s="162"/>
      <c r="CY672" s="162"/>
      <c r="CZ672" s="162"/>
      <c r="DA672" s="186"/>
      <c r="DB672" s="162"/>
      <c r="DC672" s="186"/>
      <c r="DD672" s="162"/>
      <c r="DE672" s="186"/>
      <c r="DF672" s="162"/>
      <c r="DG672" s="186"/>
      <c r="DH672" s="162"/>
      <c r="DI672" s="162" t="s">
        <v>1345</v>
      </c>
      <c r="DJ672" s="193" t="s">
        <v>1346</v>
      </c>
      <c r="DK672" s="162"/>
      <c r="DL672" s="162"/>
      <c r="DM672" s="162"/>
      <c r="DN672" s="162"/>
      <c r="DO672" s="162"/>
      <c r="DP672" s="162"/>
      <c r="DQ672" s="162"/>
      <c r="DR672" s="162"/>
      <c r="DS672" s="162"/>
      <c r="DT672" s="162"/>
      <c r="DU672" s="162"/>
      <c r="DV672" s="162"/>
      <c r="DW672" s="162"/>
      <c r="DX672" s="162"/>
      <c r="DY672" s="162"/>
      <c r="DZ672" s="162"/>
      <c r="EA672" s="166"/>
      <c r="EB672" s="166"/>
      <c r="EC672" s="166"/>
      <c r="ED672" s="162"/>
      <c r="EE672" s="162"/>
      <c r="EF672" s="133"/>
    </row>
    <row r="673" spans="1:136" ht="252" x14ac:dyDescent="0.2">
      <c r="A673" s="6"/>
      <c r="B673" s="6"/>
      <c r="C673" s="6"/>
      <c r="D673" s="6"/>
      <c r="E673" s="6"/>
      <c r="F673" s="177"/>
      <c r="G673" s="177"/>
      <c r="H673" s="105"/>
      <c r="I673" s="6"/>
      <c r="J673" s="192"/>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1"/>
      <c r="AS673" s="141"/>
      <c r="AT673" s="141"/>
      <c r="AU673" s="110"/>
      <c r="AV673" s="107"/>
      <c r="AW673" s="120"/>
      <c r="AX673" s="121"/>
      <c r="AY673" s="80"/>
      <c r="AZ673" s="80"/>
      <c r="BA673" s="80"/>
      <c r="BB673" s="80"/>
      <c r="BC673" s="80"/>
      <c r="BD673" s="122"/>
      <c r="BE673" s="111"/>
      <c r="BF673" s="111"/>
      <c r="BG673" s="109"/>
      <c r="BH673" s="122"/>
      <c r="BI673" s="120"/>
      <c r="BJ673" s="161"/>
      <c r="BK673" s="161"/>
      <c r="BL673" s="124"/>
      <c r="BM673" s="124"/>
      <c r="BN673" s="125"/>
      <c r="BO673" s="80"/>
      <c r="BP673" s="142"/>
      <c r="BQ673" s="142"/>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2"/>
      <c r="CS673" s="162"/>
      <c r="CT673" s="186"/>
      <c r="CU673" s="162"/>
      <c r="CV673" s="186"/>
      <c r="CW673" s="166"/>
      <c r="CX673" s="162"/>
      <c r="CY673" s="162"/>
      <c r="CZ673" s="162"/>
      <c r="DA673" s="186"/>
      <c r="DB673" s="162"/>
      <c r="DC673" s="186"/>
      <c r="DD673" s="162"/>
      <c r="DE673" s="186"/>
      <c r="DF673" s="162"/>
      <c r="DG673" s="186"/>
      <c r="DH673" s="162"/>
      <c r="DI673" s="162" t="s">
        <v>1345</v>
      </c>
      <c r="DJ673" s="193" t="s">
        <v>1346</v>
      </c>
      <c r="DK673" s="162"/>
      <c r="DL673" s="162"/>
      <c r="DM673" s="162"/>
      <c r="DN673" s="162"/>
      <c r="DO673" s="162"/>
      <c r="DP673" s="162"/>
      <c r="DQ673" s="162"/>
      <c r="DR673" s="162"/>
      <c r="DS673" s="162"/>
      <c r="DT673" s="162"/>
      <c r="DU673" s="162"/>
      <c r="DV673" s="162"/>
      <c r="DW673" s="162"/>
      <c r="DX673" s="162"/>
      <c r="DY673" s="162"/>
      <c r="DZ673" s="162"/>
      <c r="EA673" s="166"/>
      <c r="EB673" s="166"/>
      <c r="EC673" s="166"/>
      <c r="ED673" s="162"/>
      <c r="EE673" s="162"/>
      <c r="EF673" s="133"/>
    </row>
    <row r="674" spans="1:136" ht="252" x14ac:dyDescent="0.2">
      <c r="A674" s="6"/>
      <c r="B674" s="6"/>
      <c r="C674" s="6"/>
      <c r="D674" s="6"/>
      <c r="E674" s="6"/>
      <c r="F674" s="177"/>
      <c r="G674" s="177"/>
      <c r="H674" s="105"/>
      <c r="I674" s="6"/>
      <c r="J674" s="192"/>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1"/>
      <c r="AS674" s="141"/>
      <c r="AT674" s="141"/>
      <c r="AU674" s="110"/>
      <c r="AV674" s="107"/>
      <c r="AW674" s="120"/>
      <c r="AX674" s="121"/>
      <c r="AY674" s="80"/>
      <c r="AZ674" s="80"/>
      <c r="BA674" s="80"/>
      <c r="BB674" s="80"/>
      <c r="BC674" s="80"/>
      <c r="BD674" s="122"/>
      <c r="BE674" s="111"/>
      <c r="BF674" s="111"/>
      <c r="BG674" s="109"/>
      <c r="BH674" s="122"/>
      <c r="BI674" s="120"/>
      <c r="BJ674" s="161"/>
      <c r="BK674" s="161"/>
      <c r="BL674" s="124"/>
      <c r="BM674" s="124"/>
      <c r="BN674" s="125"/>
      <c r="BO674" s="80"/>
      <c r="BP674" s="142"/>
      <c r="BQ674" s="142"/>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2"/>
      <c r="CS674" s="162"/>
      <c r="CT674" s="186"/>
      <c r="CU674" s="162"/>
      <c r="CV674" s="186"/>
      <c r="CW674" s="166"/>
      <c r="CX674" s="162"/>
      <c r="CY674" s="162"/>
      <c r="CZ674" s="162"/>
      <c r="DA674" s="186"/>
      <c r="DB674" s="162"/>
      <c r="DC674" s="186"/>
      <c r="DD674" s="162"/>
      <c r="DE674" s="186"/>
      <c r="DF674" s="162"/>
      <c r="DG674" s="186"/>
      <c r="DH674" s="162"/>
      <c r="DI674" s="162" t="s">
        <v>1345</v>
      </c>
      <c r="DJ674" s="193" t="s">
        <v>1346</v>
      </c>
      <c r="DK674" s="162"/>
      <c r="DL674" s="162"/>
      <c r="DM674" s="162"/>
      <c r="DN674" s="162"/>
      <c r="DO674" s="162"/>
      <c r="DP674" s="162"/>
      <c r="DQ674" s="162"/>
      <c r="DR674" s="162"/>
      <c r="DS674" s="162"/>
      <c r="DT674" s="162"/>
      <c r="DU674" s="162"/>
      <c r="DV674" s="162"/>
      <c r="DW674" s="162"/>
      <c r="DX674" s="162"/>
      <c r="DY674" s="162"/>
      <c r="DZ674" s="162"/>
      <c r="EA674" s="166"/>
      <c r="EB674" s="166"/>
      <c r="EC674" s="166"/>
      <c r="ED674" s="162"/>
      <c r="EE674" s="162"/>
      <c r="EF674" s="133"/>
    </row>
    <row r="675" spans="1:136" ht="252" x14ac:dyDescent="0.2">
      <c r="A675" s="6"/>
      <c r="B675" s="6"/>
      <c r="C675" s="6"/>
      <c r="D675" s="6"/>
      <c r="E675" s="6"/>
      <c r="F675" s="177"/>
      <c r="G675" s="177"/>
      <c r="H675" s="105"/>
      <c r="I675" s="6"/>
      <c r="J675" s="192"/>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1"/>
      <c r="AS675" s="141"/>
      <c r="AT675" s="141"/>
      <c r="AU675" s="110"/>
      <c r="AV675" s="107"/>
      <c r="AW675" s="120"/>
      <c r="AX675" s="121"/>
      <c r="AY675" s="80"/>
      <c r="AZ675" s="80"/>
      <c r="BA675" s="80"/>
      <c r="BB675" s="80"/>
      <c r="BC675" s="80"/>
      <c r="BD675" s="122"/>
      <c r="BE675" s="111"/>
      <c r="BF675" s="111"/>
      <c r="BG675" s="109"/>
      <c r="BH675" s="122"/>
      <c r="BI675" s="120"/>
      <c r="BJ675" s="161"/>
      <c r="BK675" s="161"/>
      <c r="BL675" s="124"/>
      <c r="BM675" s="124"/>
      <c r="BN675" s="125"/>
      <c r="BO675" s="80"/>
      <c r="BP675" s="142"/>
      <c r="BQ675" s="142"/>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2"/>
      <c r="CS675" s="162"/>
      <c r="CT675" s="186"/>
      <c r="CU675" s="162"/>
      <c r="CV675" s="186"/>
      <c r="CW675" s="166"/>
      <c r="CX675" s="162"/>
      <c r="CY675" s="162"/>
      <c r="CZ675" s="162"/>
      <c r="DA675" s="186"/>
      <c r="DB675" s="162"/>
      <c r="DC675" s="186"/>
      <c r="DD675" s="162"/>
      <c r="DE675" s="186"/>
      <c r="DF675" s="162"/>
      <c r="DG675" s="186"/>
      <c r="DH675" s="162"/>
      <c r="DI675" s="162" t="s">
        <v>1345</v>
      </c>
      <c r="DJ675" s="193" t="s">
        <v>1346</v>
      </c>
      <c r="DK675" s="162"/>
      <c r="DL675" s="162"/>
      <c r="DM675" s="162"/>
      <c r="DN675" s="162"/>
      <c r="DO675" s="162"/>
      <c r="DP675" s="162"/>
      <c r="DQ675" s="162"/>
      <c r="DR675" s="162"/>
      <c r="DS675" s="162"/>
      <c r="DT675" s="162"/>
      <c r="DU675" s="162"/>
      <c r="DV675" s="162"/>
      <c r="DW675" s="162"/>
      <c r="DX675" s="162"/>
      <c r="DY675" s="162"/>
      <c r="DZ675" s="162"/>
      <c r="EA675" s="166"/>
      <c r="EB675" s="166"/>
      <c r="EC675" s="166"/>
      <c r="ED675" s="162"/>
      <c r="EE675" s="162"/>
      <c r="EF675" s="133"/>
    </row>
    <row r="676" spans="1:136" ht="252" x14ac:dyDescent="0.2">
      <c r="A676" s="6"/>
      <c r="B676" s="6"/>
      <c r="C676" s="6"/>
      <c r="D676" s="6"/>
      <c r="E676" s="6"/>
      <c r="F676" s="177"/>
      <c r="G676" s="177"/>
      <c r="H676" s="105"/>
      <c r="I676" s="6"/>
      <c r="J676" s="192"/>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1"/>
      <c r="AS676" s="141"/>
      <c r="AT676" s="141"/>
      <c r="AU676" s="110"/>
      <c r="AV676" s="107"/>
      <c r="AW676" s="120"/>
      <c r="AX676" s="121"/>
      <c r="AY676" s="80"/>
      <c r="AZ676" s="80"/>
      <c r="BA676" s="80"/>
      <c r="BB676" s="80"/>
      <c r="BC676" s="80"/>
      <c r="BD676" s="122"/>
      <c r="BE676" s="111"/>
      <c r="BF676" s="111"/>
      <c r="BG676" s="109"/>
      <c r="BH676" s="122"/>
      <c r="BI676" s="120"/>
      <c r="BJ676" s="161"/>
      <c r="BK676" s="161"/>
      <c r="BL676" s="124"/>
      <c r="BM676" s="124"/>
      <c r="BN676" s="125"/>
      <c r="BO676" s="80"/>
      <c r="BP676" s="142"/>
      <c r="BQ676" s="142"/>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2"/>
      <c r="CS676" s="162"/>
      <c r="CT676" s="186"/>
      <c r="CU676" s="162"/>
      <c r="CV676" s="186"/>
      <c r="CW676" s="166"/>
      <c r="CX676" s="162"/>
      <c r="CY676" s="162"/>
      <c r="CZ676" s="162"/>
      <c r="DA676" s="186"/>
      <c r="DB676" s="162"/>
      <c r="DC676" s="186"/>
      <c r="DD676" s="162"/>
      <c r="DE676" s="186"/>
      <c r="DF676" s="162"/>
      <c r="DG676" s="186"/>
      <c r="DH676" s="162"/>
      <c r="DI676" s="162" t="s">
        <v>1345</v>
      </c>
      <c r="DJ676" s="193" t="s">
        <v>1346</v>
      </c>
      <c r="DK676" s="162"/>
      <c r="DL676" s="162"/>
      <c r="DM676" s="162"/>
      <c r="DN676" s="162"/>
      <c r="DO676" s="162"/>
      <c r="DP676" s="162"/>
      <c r="DQ676" s="162"/>
      <c r="DR676" s="162"/>
      <c r="DS676" s="162"/>
      <c r="DT676" s="162"/>
      <c r="DU676" s="162"/>
      <c r="DV676" s="162"/>
      <c r="DW676" s="162"/>
      <c r="DX676" s="162"/>
      <c r="DY676" s="162"/>
      <c r="DZ676" s="162"/>
      <c r="EA676" s="166"/>
      <c r="EB676" s="166"/>
      <c r="EC676" s="166"/>
      <c r="ED676" s="162"/>
      <c r="EE676" s="162"/>
      <c r="EF676" s="133"/>
    </row>
    <row r="677" spans="1:136" ht="252" x14ac:dyDescent="0.2">
      <c r="A677" s="6"/>
      <c r="B677" s="6"/>
      <c r="C677" s="6"/>
      <c r="D677" s="6"/>
      <c r="E677" s="6"/>
      <c r="F677" s="177"/>
      <c r="G677" s="177"/>
      <c r="H677" s="105"/>
      <c r="I677" s="6"/>
      <c r="J677" s="192"/>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1"/>
      <c r="AS677" s="141"/>
      <c r="AT677" s="141"/>
      <c r="AU677" s="110"/>
      <c r="AV677" s="107"/>
      <c r="AW677" s="120"/>
      <c r="AX677" s="121"/>
      <c r="AY677" s="80"/>
      <c r="AZ677" s="80"/>
      <c r="BA677" s="80"/>
      <c r="BB677" s="80"/>
      <c r="BC677" s="80"/>
      <c r="BD677" s="122"/>
      <c r="BE677" s="111"/>
      <c r="BF677" s="111"/>
      <c r="BG677" s="109"/>
      <c r="BH677" s="122"/>
      <c r="BI677" s="120"/>
      <c r="BJ677" s="161"/>
      <c r="BK677" s="161"/>
      <c r="BL677" s="124"/>
      <c r="BM677" s="124"/>
      <c r="BN677" s="125"/>
      <c r="BO677" s="80"/>
      <c r="BP677" s="142"/>
      <c r="BQ677" s="142"/>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2"/>
      <c r="CS677" s="162"/>
      <c r="CT677" s="186"/>
      <c r="CU677" s="162"/>
      <c r="CV677" s="186"/>
      <c r="CW677" s="166"/>
      <c r="CX677" s="162"/>
      <c r="CY677" s="162"/>
      <c r="CZ677" s="162"/>
      <c r="DA677" s="186"/>
      <c r="DB677" s="162"/>
      <c r="DC677" s="186"/>
      <c r="DD677" s="162"/>
      <c r="DE677" s="186"/>
      <c r="DF677" s="162"/>
      <c r="DG677" s="186"/>
      <c r="DH677" s="162"/>
      <c r="DI677" s="162" t="s">
        <v>1345</v>
      </c>
      <c r="DJ677" s="193" t="s">
        <v>1346</v>
      </c>
      <c r="DK677" s="162"/>
      <c r="DL677" s="162"/>
      <c r="DM677" s="162"/>
      <c r="DN677" s="162"/>
      <c r="DO677" s="162"/>
      <c r="DP677" s="162"/>
      <c r="DQ677" s="162"/>
      <c r="DR677" s="162"/>
      <c r="DS677" s="162"/>
      <c r="DT677" s="162"/>
      <c r="DU677" s="162"/>
      <c r="DV677" s="162"/>
      <c r="DW677" s="162"/>
      <c r="DX677" s="162"/>
      <c r="DY677" s="162"/>
      <c r="DZ677" s="162"/>
      <c r="EA677" s="166"/>
      <c r="EB677" s="166"/>
      <c r="EC677" s="166"/>
      <c r="ED677" s="162"/>
      <c r="EE677" s="162"/>
      <c r="EF677" s="133"/>
    </row>
    <row r="678" spans="1:136" ht="252" x14ac:dyDescent="0.2">
      <c r="A678" s="6"/>
      <c r="B678" s="6"/>
      <c r="C678" s="6"/>
      <c r="D678" s="6"/>
      <c r="E678" s="6"/>
      <c r="F678" s="177"/>
      <c r="G678" s="177"/>
      <c r="H678" s="105"/>
      <c r="I678" s="6"/>
      <c r="J678" s="192"/>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1"/>
      <c r="AS678" s="141"/>
      <c r="AT678" s="141"/>
      <c r="AU678" s="110"/>
      <c r="AV678" s="107"/>
      <c r="AW678" s="120"/>
      <c r="AX678" s="121"/>
      <c r="AY678" s="80"/>
      <c r="AZ678" s="80"/>
      <c r="BA678" s="80"/>
      <c r="BB678" s="80"/>
      <c r="BC678" s="80"/>
      <c r="BD678" s="122"/>
      <c r="BE678" s="111"/>
      <c r="BF678" s="111"/>
      <c r="BG678" s="109"/>
      <c r="BH678" s="122"/>
      <c r="BI678" s="120"/>
      <c r="BJ678" s="161"/>
      <c r="BK678" s="161"/>
      <c r="BL678" s="124"/>
      <c r="BM678" s="124"/>
      <c r="BN678" s="125"/>
      <c r="BO678" s="80"/>
      <c r="BP678" s="142"/>
      <c r="BQ678" s="142"/>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2"/>
      <c r="CS678" s="162"/>
      <c r="CT678" s="186"/>
      <c r="CU678" s="162"/>
      <c r="CV678" s="186"/>
      <c r="CW678" s="166"/>
      <c r="CX678" s="162"/>
      <c r="CY678" s="162"/>
      <c r="CZ678" s="162"/>
      <c r="DA678" s="186"/>
      <c r="DB678" s="162"/>
      <c r="DC678" s="186"/>
      <c r="DD678" s="162"/>
      <c r="DE678" s="186"/>
      <c r="DF678" s="162"/>
      <c r="DG678" s="186"/>
      <c r="DH678" s="162"/>
      <c r="DI678" s="162" t="s">
        <v>1345</v>
      </c>
      <c r="DJ678" s="193" t="s">
        <v>1346</v>
      </c>
      <c r="DK678" s="162"/>
      <c r="DL678" s="162"/>
      <c r="DM678" s="162"/>
      <c r="DN678" s="162"/>
      <c r="DO678" s="162"/>
      <c r="DP678" s="162"/>
      <c r="DQ678" s="162"/>
      <c r="DR678" s="162"/>
      <c r="DS678" s="162"/>
      <c r="DT678" s="162"/>
      <c r="DU678" s="162"/>
      <c r="DV678" s="162"/>
      <c r="DW678" s="162"/>
      <c r="DX678" s="162"/>
      <c r="DY678" s="162"/>
      <c r="DZ678" s="162"/>
      <c r="EA678" s="166"/>
      <c r="EB678" s="166"/>
      <c r="EC678" s="166"/>
      <c r="ED678" s="162"/>
      <c r="EE678" s="162"/>
      <c r="EF678" s="133"/>
    </row>
    <row r="679" spans="1:136" ht="252" x14ac:dyDescent="0.2">
      <c r="A679" s="6"/>
      <c r="B679" s="6"/>
      <c r="C679" s="6"/>
      <c r="D679" s="6"/>
      <c r="E679" s="6"/>
      <c r="F679" s="177"/>
      <c r="G679" s="177"/>
      <c r="H679" s="105"/>
      <c r="I679" s="6"/>
      <c r="J679" s="192"/>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1"/>
      <c r="AS679" s="141"/>
      <c r="AT679" s="141"/>
      <c r="AU679" s="110"/>
      <c r="AV679" s="107"/>
      <c r="AW679" s="120"/>
      <c r="AX679" s="121"/>
      <c r="AY679" s="80"/>
      <c r="AZ679" s="80"/>
      <c r="BA679" s="80"/>
      <c r="BB679" s="80"/>
      <c r="BC679" s="80"/>
      <c r="BD679" s="122"/>
      <c r="BE679" s="111"/>
      <c r="BF679" s="111"/>
      <c r="BG679" s="109"/>
      <c r="BH679" s="122"/>
      <c r="BI679" s="120"/>
      <c r="BJ679" s="161"/>
      <c r="BK679" s="161"/>
      <c r="BL679" s="124"/>
      <c r="BM679" s="124"/>
      <c r="BN679" s="125"/>
      <c r="BO679" s="80"/>
      <c r="BP679" s="142"/>
      <c r="BQ679" s="142"/>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2"/>
      <c r="CS679" s="162"/>
      <c r="CT679" s="186"/>
      <c r="CU679" s="162"/>
      <c r="CV679" s="186"/>
      <c r="CW679" s="166"/>
      <c r="CX679" s="162"/>
      <c r="CY679" s="162"/>
      <c r="CZ679" s="162"/>
      <c r="DA679" s="186"/>
      <c r="DB679" s="162"/>
      <c r="DC679" s="186"/>
      <c r="DD679" s="162"/>
      <c r="DE679" s="186"/>
      <c r="DF679" s="162"/>
      <c r="DG679" s="186"/>
      <c r="DH679" s="162"/>
      <c r="DI679" s="162" t="s">
        <v>1345</v>
      </c>
      <c r="DJ679" s="193" t="s">
        <v>1346</v>
      </c>
      <c r="DK679" s="162"/>
      <c r="DL679" s="162"/>
      <c r="DM679" s="162"/>
      <c r="DN679" s="162"/>
      <c r="DO679" s="162"/>
      <c r="DP679" s="162"/>
      <c r="DQ679" s="162"/>
      <c r="DR679" s="162"/>
      <c r="DS679" s="162"/>
      <c r="DT679" s="162"/>
      <c r="DU679" s="162"/>
      <c r="DV679" s="162"/>
      <c r="DW679" s="162"/>
      <c r="DX679" s="162"/>
      <c r="DY679" s="162"/>
      <c r="DZ679" s="162"/>
      <c r="EA679" s="166"/>
      <c r="EB679" s="166"/>
      <c r="EC679" s="166"/>
      <c r="ED679" s="162"/>
      <c r="EE679" s="162"/>
      <c r="EF679" s="133"/>
    </row>
    <row r="680" spans="1:136" ht="252" x14ac:dyDescent="0.2">
      <c r="A680" s="6"/>
      <c r="B680" s="6"/>
      <c r="C680" s="6"/>
      <c r="D680" s="6"/>
      <c r="E680" s="6"/>
      <c r="F680" s="177"/>
      <c r="G680" s="177"/>
      <c r="H680" s="105"/>
      <c r="I680" s="6"/>
      <c r="J680" s="192"/>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1"/>
      <c r="AS680" s="141"/>
      <c r="AT680" s="141"/>
      <c r="AU680" s="110"/>
      <c r="AV680" s="107"/>
      <c r="AW680" s="120"/>
      <c r="AX680" s="121"/>
      <c r="AY680" s="80"/>
      <c r="AZ680" s="80"/>
      <c r="BA680" s="80"/>
      <c r="BB680" s="80"/>
      <c r="BC680" s="80"/>
      <c r="BD680" s="122"/>
      <c r="BE680" s="111"/>
      <c r="BF680" s="111"/>
      <c r="BG680" s="109"/>
      <c r="BH680" s="122"/>
      <c r="BI680" s="120"/>
      <c r="BJ680" s="161"/>
      <c r="BK680" s="161"/>
      <c r="BL680" s="124"/>
      <c r="BM680" s="124"/>
      <c r="BN680" s="125"/>
      <c r="BO680" s="80"/>
      <c r="BP680" s="142"/>
      <c r="BQ680" s="142"/>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2"/>
      <c r="CS680" s="162"/>
      <c r="CT680" s="186"/>
      <c r="CU680" s="162"/>
      <c r="CV680" s="186"/>
      <c r="CW680" s="166"/>
      <c r="CX680" s="162"/>
      <c r="CY680" s="162"/>
      <c r="CZ680" s="162"/>
      <c r="DA680" s="186"/>
      <c r="DB680" s="162"/>
      <c r="DC680" s="186"/>
      <c r="DD680" s="162"/>
      <c r="DE680" s="186"/>
      <c r="DF680" s="162"/>
      <c r="DG680" s="186"/>
      <c r="DH680" s="162"/>
      <c r="DI680" s="162" t="s">
        <v>1345</v>
      </c>
      <c r="DJ680" s="193" t="s">
        <v>1346</v>
      </c>
      <c r="DK680" s="162"/>
      <c r="DL680" s="162"/>
      <c r="DM680" s="162"/>
      <c r="DN680" s="162"/>
      <c r="DO680" s="162"/>
      <c r="DP680" s="162"/>
      <c r="DQ680" s="162"/>
      <c r="DR680" s="162"/>
      <c r="DS680" s="162"/>
      <c r="DT680" s="162"/>
      <c r="DU680" s="162"/>
      <c r="DV680" s="162"/>
      <c r="DW680" s="162"/>
      <c r="DX680" s="162"/>
      <c r="DY680" s="162"/>
      <c r="DZ680" s="162"/>
      <c r="EA680" s="166"/>
      <c r="EB680" s="166"/>
      <c r="EC680" s="166"/>
      <c r="ED680" s="162"/>
      <c r="EE680" s="162"/>
      <c r="EF680" s="133"/>
    </row>
    <row r="681" spans="1:136" ht="252" x14ac:dyDescent="0.2">
      <c r="A681" s="6"/>
      <c r="B681" s="6"/>
      <c r="C681" s="6"/>
      <c r="D681" s="6"/>
      <c r="E681" s="6"/>
      <c r="F681" s="177"/>
      <c r="G681" s="177"/>
      <c r="H681" s="105"/>
      <c r="I681" s="6"/>
      <c r="J681" s="192"/>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1"/>
      <c r="AS681" s="141"/>
      <c r="AT681" s="141"/>
      <c r="AU681" s="110"/>
      <c r="AV681" s="107"/>
      <c r="AW681" s="120"/>
      <c r="AX681" s="121"/>
      <c r="AY681" s="80"/>
      <c r="AZ681" s="80"/>
      <c r="BA681" s="80"/>
      <c r="BB681" s="80"/>
      <c r="BC681" s="80"/>
      <c r="BD681" s="122"/>
      <c r="BE681" s="111"/>
      <c r="BF681" s="111"/>
      <c r="BG681" s="109"/>
      <c r="BH681" s="122"/>
      <c r="BI681" s="120"/>
      <c r="BJ681" s="161"/>
      <c r="BK681" s="161"/>
      <c r="BL681" s="124"/>
      <c r="BM681" s="124"/>
      <c r="BN681" s="125"/>
      <c r="BO681" s="80"/>
      <c r="BP681" s="142"/>
      <c r="BQ681" s="142"/>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2"/>
      <c r="CS681" s="162"/>
      <c r="CT681" s="186"/>
      <c r="CU681" s="162"/>
      <c r="CV681" s="186"/>
      <c r="CW681" s="166"/>
      <c r="CX681" s="162"/>
      <c r="CY681" s="162"/>
      <c r="CZ681" s="162"/>
      <c r="DA681" s="186"/>
      <c r="DB681" s="162"/>
      <c r="DC681" s="186"/>
      <c r="DD681" s="162"/>
      <c r="DE681" s="186"/>
      <c r="DF681" s="162"/>
      <c r="DG681" s="186"/>
      <c r="DH681" s="162"/>
      <c r="DI681" s="162" t="s">
        <v>1345</v>
      </c>
      <c r="DJ681" s="193" t="s">
        <v>1346</v>
      </c>
      <c r="DK681" s="162"/>
      <c r="DL681" s="162"/>
      <c r="DM681" s="162"/>
      <c r="DN681" s="162"/>
      <c r="DO681" s="162"/>
      <c r="DP681" s="162"/>
      <c r="DQ681" s="162"/>
      <c r="DR681" s="162"/>
      <c r="DS681" s="162"/>
      <c r="DT681" s="162"/>
      <c r="DU681" s="162"/>
      <c r="DV681" s="162"/>
      <c r="DW681" s="162"/>
      <c r="DX681" s="162"/>
      <c r="DY681" s="162"/>
      <c r="DZ681" s="162"/>
      <c r="EA681" s="166"/>
      <c r="EB681" s="166"/>
      <c r="EC681" s="166"/>
      <c r="ED681" s="162"/>
      <c r="EE681" s="162"/>
      <c r="EF681" s="133"/>
    </row>
    <row r="682" spans="1:136" ht="252" x14ac:dyDescent="0.2">
      <c r="A682" s="6"/>
      <c r="B682" s="6"/>
      <c r="C682" s="6"/>
      <c r="D682" s="6"/>
      <c r="E682" s="6"/>
      <c r="F682" s="177"/>
      <c r="G682" s="177"/>
      <c r="H682" s="105"/>
      <c r="I682" s="6"/>
      <c r="J682" s="192"/>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1"/>
      <c r="AS682" s="141"/>
      <c r="AT682" s="141"/>
      <c r="AU682" s="110"/>
      <c r="AV682" s="107"/>
      <c r="AW682" s="120"/>
      <c r="AX682" s="121"/>
      <c r="AY682" s="80"/>
      <c r="AZ682" s="80"/>
      <c r="BA682" s="80"/>
      <c r="BB682" s="80"/>
      <c r="BC682" s="80"/>
      <c r="BD682" s="122"/>
      <c r="BE682" s="111"/>
      <c r="BF682" s="111"/>
      <c r="BG682" s="109"/>
      <c r="BH682" s="122"/>
      <c r="BI682" s="120"/>
      <c r="BJ682" s="161"/>
      <c r="BK682" s="161"/>
      <c r="BL682" s="124"/>
      <c r="BM682" s="124"/>
      <c r="BN682" s="125"/>
      <c r="BO682" s="80"/>
      <c r="BP682" s="142"/>
      <c r="BQ682" s="142"/>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2"/>
      <c r="CS682" s="162"/>
      <c r="CT682" s="186"/>
      <c r="CU682" s="162"/>
      <c r="CV682" s="186"/>
      <c r="CW682" s="166"/>
      <c r="CX682" s="162"/>
      <c r="CY682" s="162"/>
      <c r="CZ682" s="162"/>
      <c r="DA682" s="186"/>
      <c r="DB682" s="162"/>
      <c r="DC682" s="186"/>
      <c r="DD682" s="162"/>
      <c r="DE682" s="186"/>
      <c r="DF682" s="162"/>
      <c r="DG682" s="186"/>
      <c r="DH682" s="162"/>
      <c r="DI682" s="162" t="s">
        <v>1345</v>
      </c>
      <c r="DJ682" s="193" t="s">
        <v>1346</v>
      </c>
      <c r="DK682" s="162"/>
      <c r="DL682" s="162"/>
      <c r="DM682" s="162"/>
      <c r="DN682" s="162"/>
      <c r="DO682" s="162"/>
      <c r="DP682" s="162"/>
      <c r="DQ682" s="162"/>
      <c r="DR682" s="162"/>
      <c r="DS682" s="162"/>
      <c r="DT682" s="162"/>
      <c r="DU682" s="162"/>
      <c r="DV682" s="162"/>
      <c r="DW682" s="162"/>
      <c r="DX682" s="162"/>
      <c r="DY682" s="162"/>
      <c r="DZ682" s="162"/>
      <c r="EA682" s="166"/>
      <c r="EB682" s="166"/>
      <c r="EC682" s="166"/>
      <c r="ED682" s="162"/>
      <c r="EE682" s="162"/>
      <c r="EF682" s="133"/>
    </row>
    <row r="683" spans="1:136" ht="252" x14ac:dyDescent="0.2">
      <c r="A683" s="6"/>
      <c r="B683" s="6"/>
      <c r="C683" s="6"/>
      <c r="D683" s="6"/>
      <c r="E683" s="6"/>
      <c r="F683" s="177"/>
      <c r="G683" s="177"/>
      <c r="H683" s="105"/>
      <c r="I683" s="6"/>
      <c r="J683" s="192"/>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1"/>
      <c r="AS683" s="141"/>
      <c r="AT683" s="141"/>
      <c r="AU683" s="110"/>
      <c r="AV683" s="107"/>
      <c r="AW683" s="120"/>
      <c r="AX683" s="121"/>
      <c r="AY683" s="80"/>
      <c r="AZ683" s="80"/>
      <c r="BA683" s="80"/>
      <c r="BB683" s="80"/>
      <c r="BC683" s="80"/>
      <c r="BD683" s="122"/>
      <c r="BE683" s="111"/>
      <c r="BF683" s="111"/>
      <c r="BG683" s="109"/>
      <c r="BH683" s="122"/>
      <c r="BI683" s="120"/>
      <c r="BJ683" s="161"/>
      <c r="BK683" s="161"/>
      <c r="BL683" s="124"/>
      <c r="BM683" s="124"/>
      <c r="BN683" s="125"/>
      <c r="BO683" s="80"/>
      <c r="BP683" s="142"/>
      <c r="BQ683" s="142"/>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2"/>
      <c r="CS683" s="162"/>
      <c r="CT683" s="186"/>
      <c r="CU683" s="162"/>
      <c r="CV683" s="186"/>
      <c r="CW683" s="166"/>
      <c r="CX683" s="162"/>
      <c r="CY683" s="162"/>
      <c r="CZ683" s="162"/>
      <c r="DA683" s="186"/>
      <c r="DB683" s="162"/>
      <c r="DC683" s="186"/>
      <c r="DD683" s="162"/>
      <c r="DE683" s="186"/>
      <c r="DF683" s="162"/>
      <c r="DG683" s="186"/>
      <c r="DH683" s="162"/>
      <c r="DI683" s="162" t="s">
        <v>1345</v>
      </c>
      <c r="DJ683" s="193" t="s">
        <v>1346</v>
      </c>
      <c r="DK683" s="162"/>
      <c r="DL683" s="162"/>
      <c r="DM683" s="162"/>
      <c r="DN683" s="162"/>
      <c r="DO683" s="162"/>
      <c r="DP683" s="162"/>
      <c r="DQ683" s="162"/>
      <c r="DR683" s="162"/>
      <c r="DS683" s="162"/>
      <c r="DT683" s="162"/>
      <c r="DU683" s="162"/>
      <c r="DV683" s="162"/>
      <c r="DW683" s="162"/>
      <c r="DX683" s="162"/>
      <c r="DY683" s="162"/>
      <c r="DZ683" s="162"/>
      <c r="EA683" s="166"/>
      <c r="EB683" s="166"/>
      <c r="EC683" s="166"/>
      <c r="ED683" s="162"/>
      <c r="EE683" s="162"/>
      <c r="EF683" s="133"/>
    </row>
    <row r="684" spans="1:136" ht="252" x14ac:dyDescent="0.2">
      <c r="A684" s="6"/>
      <c r="B684" s="6"/>
      <c r="C684" s="6"/>
      <c r="D684" s="6"/>
      <c r="E684" s="6"/>
      <c r="F684" s="177"/>
      <c r="G684" s="177"/>
      <c r="H684" s="105"/>
      <c r="I684" s="6"/>
      <c r="J684" s="192"/>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1"/>
      <c r="AS684" s="141"/>
      <c r="AT684" s="141"/>
      <c r="AU684" s="110"/>
      <c r="AV684" s="107"/>
      <c r="AW684" s="120"/>
      <c r="AX684" s="121"/>
      <c r="AY684" s="80"/>
      <c r="AZ684" s="80"/>
      <c r="BA684" s="80"/>
      <c r="BB684" s="80"/>
      <c r="BC684" s="80"/>
      <c r="BD684" s="122"/>
      <c r="BE684" s="111"/>
      <c r="BF684" s="111"/>
      <c r="BG684" s="109"/>
      <c r="BH684" s="122"/>
      <c r="BI684" s="120"/>
      <c r="BJ684" s="161"/>
      <c r="BK684" s="161"/>
      <c r="BL684" s="124"/>
      <c r="BM684" s="124"/>
      <c r="BN684" s="125"/>
      <c r="BO684" s="80"/>
      <c r="BP684" s="142"/>
      <c r="BQ684" s="142"/>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2"/>
      <c r="CS684" s="162"/>
      <c r="CT684" s="186"/>
      <c r="CU684" s="162"/>
      <c r="CV684" s="186"/>
      <c r="CW684" s="166"/>
      <c r="CX684" s="162"/>
      <c r="CY684" s="162"/>
      <c r="CZ684" s="162"/>
      <c r="DA684" s="186"/>
      <c r="DB684" s="162"/>
      <c r="DC684" s="186"/>
      <c r="DD684" s="162"/>
      <c r="DE684" s="186"/>
      <c r="DF684" s="162"/>
      <c r="DG684" s="186"/>
      <c r="DH684" s="162"/>
      <c r="DI684" s="162" t="s">
        <v>1345</v>
      </c>
      <c r="DJ684" s="193" t="s">
        <v>1346</v>
      </c>
      <c r="DK684" s="162"/>
      <c r="DL684" s="162"/>
      <c r="DM684" s="162"/>
      <c r="DN684" s="162"/>
      <c r="DO684" s="162"/>
      <c r="DP684" s="162"/>
      <c r="DQ684" s="162"/>
      <c r="DR684" s="162"/>
      <c r="DS684" s="162"/>
      <c r="DT684" s="162"/>
      <c r="DU684" s="162"/>
      <c r="DV684" s="162"/>
      <c r="DW684" s="162"/>
      <c r="DX684" s="162"/>
      <c r="DY684" s="162"/>
      <c r="DZ684" s="162"/>
      <c r="EA684" s="166"/>
      <c r="EB684" s="166"/>
      <c r="EC684" s="166"/>
      <c r="ED684" s="162"/>
      <c r="EE684" s="162"/>
      <c r="EF684" s="133"/>
    </row>
    <row r="685" spans="1:136" ht="252" x14ac:dyDescent="0.2">
      <c r="A685" s="6"/>
      <c r="B685" s="6"/>
      <c r="C685" s="6"/>
      <c r="D685" s="6"/>
      <c r="E685" s="6"/>
      <c r="F685" s="177"/>
      <c r="G685" s="177"/>
      <c r="H685" s="105"/>
      <c r="I685" s="6"/>
      <c r="J685" s="192"/>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1"/>
      <c r="AS685" s="141"/>
      <c r="AT685" s="141"/>
      <c r="AU685" s="110"/>
      <c r="AV685" s="107"/>
      <c r="AW685" s="120"/>
      <c r="AX685" s="121"/>
      <c r="AY685" s="80"/>
      <c r="AZ685" s="80"/>
      <c r="BA685" s="80"/>
      <c r="BB685" s="80"/>
      <c r="BC685" s="80"/>
      <c r="BD685" s="122"/>
      <c r="BE685" s="111"/>
      <c r="BF685" s="111"/>
      <c r="BG685" s="109"/>
      <c r="BH685" s="122"/>
      <c r="BI685" s="120"/>
      <c r="BJ685" s="161"/>
      <c r="BK685" s="161"/>
      <c r="BL685" s="124"/>
      <c r="BM685" s="124"/>
      <c r="BN685" s="125"/>
      <c r="BO685" s="80"/>
      <c r="BP685" s="142"/>
      <c r="BQ685" s="142"/>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2"/>
      <c r="CS685" s="162"/>
      <c r="CT685" s="186"/>
      <c r="CU685" s="162"/>
      <c r="CV685" s="186"/>
      <c r="CW685" s="166"/>
      <c r="CX685" s="162"/>
      <c r="CY685" s="162"/>
      <c r="CZ685" s="162"/>
      <c r="DA685" s="186"/>
      <c r="DB685" s="162"/>
      <c r="DC685" s="186"/>
      <c r="DD685" s="162"/>
      <c r="DE685" s="186"/>
      <c r="DF685" s="162"/>
      <c r="DG685" s="186"/>
      <c r="DH685" s="162"/>
      <c r="DI685" s="162" t="s">
        <v>1345</v>
      </c>
      <c r="DJ685" s="193" t="s">
        <v>1346</v>
      </c>
      <c r="DK685" s="162"/>
      <c r="DL685" s="162"/>
      <c r="DM685" s="162"/>
      <c r="DN685" s="162"/>
      <c r="DO685" s="162"/>
      <c r="DP685" s="162"/>
      <c r="DQ685" s="162"/>
      <c r="DR685" s="162"/>
      <c r="DS685" s="162"/>
      <c r="DT685" s="162"/>
      <c r="DU685" s="162"/>
      <c r="DV685" s="162"/>
      <c r="DW685" s="162"/>
      <c r="DX685" s="162"/>
      <c r="DY685" s="162"/>
      <c r="DZ685" s="162"/>
      <c r="EA685" s="166"/>
      <c r="EB685" s="166"/>
      <c r="EC685" s="166"/>
      <c r="ED685" s="162"/>
      <c r="EE685" s="162"/>
      <c r="EF685" s="133"/>
    </row>
    <row r="686" spans="1:136" ht="252" x14ac:dyDescent="0.2">
      <c r="A686" s="6"/>
      <c r="B686" s="6"/>
      <c r="C686" s="6"/>
      <c r="D686" s="6"/>
      <c r="E686" s="6"/>
      <c r="F686" s="177"/>
      <c r="G686" s="177"/>
      <c r="H686" s="105"/>
      <c r="I686" s="6"/>
      <c r="J686" s="192"/>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1"/>
      <c r="AS686" s="141"/>
      <c r="AT686" s="141"/>
      <c r="AU686" s="110"/>
      <c r="AV686" s="107"/>
      <c r="AW686" s="120"/>
      <c r="AX686" s="121"/>
      <c r="AY686" s="80"/>
      <c r="AZ686" s="80"/>
      <c r="BA686" s="80"/>
      <c r="BB686" s="80"/>
      <c r="BC686" s="80"/>
      <c r="BD686" s="122"/>
      <c r="BE686" s="111"/>
      <c r="BF686" s="111"/>
      <c r="BG686" s="109"/>
      <c r="BH686" s="122"/>
      <c r="BI686" s="120"/>
      <c r="BJ686" s="161"/>
      <c r="BK686" s="161"/>
      <c r="BL686" s="124"/>
      <c r="BM686" s="124"/>
      <c r="BN686" s="125"/>
      <c r="BO686" s="80"/>
      <c r="BP686" s="142"/>
      <c r="BQ686" s="142"/>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2"/>
      <c r="CS686" s="162"/>
      <c r="CT686" s="186"/>
      <c r="CU686" s="162"/>
      <c r="CV686" s="186"/>
      <c r="CW686" s="166"/>
      <c r="CX686" s="162"/>
      <c r="CY686" s="162"/>
      <c r="CZ686" s="162"/>
      <c r="DA686" s="186"/>
      <c r="DB686" s="162"/>
      <c r="DC686" s="186"/>
      <c r="DD686" s="162"/>
      <c r="DE686" s="186"/>
      <c r="DF686" s="162"/>
      <c r="DG686" s="186"/>
      <c r="DH686" s="162"/>
      <c r="DI686" s="162" t="s">
        <v>1345</v>
      </c>
      <c r="DJ686" s="193" t="s">
        <v>1346</v>
      </c>
      <c r="DK686" s="162"/>
      <c r="DL686" s="162"/>
      <c r="DM686" s="162"/>
      <c r="DN686" s="162"/>
      <c r="DO686" s="162"/>
      <c r="DP686" s="162"/>
      <c r="DQ686" s="162"/>
      <c r="DR686" s="162"/>
      <c r="DS686" s="162"/>
      <c r="DT686" s="162"/>
      <c r="DU686" s="162"/>
      <c r="DV686" s="162"/>
      <c r="DW686" s="162"/>
      <c r="DX686" s="162"/>
      <c r="DY686" s="162"/>
      <c r="DZ686" s="162"/>
      <c r="EA686" s="166"/>
      <c r="EB686" s="166"/>
      <c r="EC686" s="166"/>
      <c r="ED686" s="162"/>
      <c r="EE686" s="162"/>
      <c r="EF686" s="133"/>
    </row>
    <row r="687" spans="1:136" ht="252" x14ac:dyDescent="0.2">
      <c r="A687" s="6"/>
      <c r="B687" s="6"/>
      <c r="C687" s="6"/>
      <c r="D687" s="6"/>
      <c r="E687" s="6"/>
      <c r="F687" s="177"/>
      <c r="G687" s="177"/>
      <c r="H687" s="105"/>
      <c r="I687" s="6"/>
      <c r="J687" s="192"/>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1"/>
      <c r="AS687" s="141"/>
      <c r="AT687" s="141"/>
      <c r="AU687" s="110"/>
      <c r="AV687" s="107"/>
      <c r="AW687" s="120"/>
      <c r="AX687" s="121"/>
      <c r="AY687" s="80"/>
      <c r="AZ687" s="80"/>
      <c r="BA687" s="80"/>
      <c r="BB687" s="80"/>
      <c r="BC687" s="80"/>
      <c r="BD687" s="122"/>
      <c r="BE687" s="111"/>
      <c r="BF687" s="111"/>
      <c r="BG687" s="109"/>
      <c r="BH687" s="122"/>
      <c r="BI687" s="120"/>
      <c r="BJ687" s="161"/>
      <c r="BK687" s="161"/>
      <c r="BL687" s="124"/>
      <c r="BM687" s="124"/>
      <c r="BN687" s="125"/>
      <c r="BO687" s="80"/>
      <c r="BP687" s="142"/>
      <c r="BQ687" s="142"/>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2"/>
      <c r="CS687" s="162"/>
      <c r="CT687" s="186"/>
      <c r="CU687" s="162"/>
      <c r="CV687" s="186"/>
      <c r="CW687" s="166"/>
      <c r="CX687" s="162"/>
      <c r="CY687" s="162"/>
      <c r="CZ687" s="162"/>
      <c r="DA687" s="186"/>
      <c r="DB687" s="162"/>
      <c r="DC687" s="186"/>
      <c r="DD687" s="162"/>
      <c r="DE687" s="186"/>
      <c r="DF687" s="162"/>
      <c r="DG687" s="186"/>
      <c r="DH687" s="162"/>
      <c r="DI687" s="162" t="s">
        <v>1345</v>
      </c>
      <c r="DJ687" s="193" t="s">
        <v>1346</v>
      </c>
      <c r="DK687" s="162"/>
      <c r="DL687" s="162"/>
      <c r="DM687" s="162"/>
      <c r="DN687" s="162"/>
      <c r="DO687" s="162"/>
      <c r="DP687" s="162"/>
      <c r="DQ687" s="162"/>
      <c r="DR687" s="162"/>
      <c r="DS687" s="162"/>
      <c r="DT687" s="162"/>
      <c r="DU687" s="162"/>
      <c r="DV687" s="162"/>
      <c r="DW687" s="162"/>
      <c r="DX687" s="162"/>
      <c r="DY687" s="162"/>
      <c r="DZ687" s="162"/>
      <c r="EA687" s="166"/>
      <c r="EB687" s="166"/>
      <c r="EC687" s="166"/>
      <c r="ED687" s="162"/>
      <c r="EE687" s="162"/>
      <c r="EF687" s="133"/>
    </row>
    <row r="688" spans="1:136" ht="252" x14ac:dyDescent="0.2">
      <c r="A688" s="6"/>
      <c r="B688" s="6"/>
      <c r="C688" s="6"/>
      <c r="D688" s="6"/>
      <c r="E688" s="6"/>
      <c r="F688" s="177"/>
      <c r="G688" s="177"/>
      <c r="H688" s="105"/>
      <c r="I688" s="6"/>
      <c r="J688" s="192"/>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1"/>
      <c r="AS688" s="141"/>
      <c r="AT688" s="141"/>
      <c r="AU688" s="110"/>
      <c r="AV688" s="107"/>
      <c r="AW688" s="120"/>
      <c r="AX688" s="121"/>
      <c r="AY688" s="80"/>
      <c r="AZ688" s="80"/>
      <c r="BA688" s="80"/>
      <c r="BB688" s="80"/>
      <c r="BC688" s="80"/>
      <c r="BD688" s="122"/>
      <c r="BE688" s="111"/>
      <c r="BF688" s="111"/>
      <c r="BG688" s="109"/>
      <c r="BH688" s="122"/>
      <c r="BI688" s="120"/>
      <c r="BJ688" s="161"/>
      <c r="BK688" s="161"/>
      <c r="BL688" s="124"/>
      <c r="BM688" s="124"/>
      <c r="BN688" s="125"/>
      <c r="BO688" s="80"/>
      <c r="BP688" s="142"/>
      <c r="BQ688" s="142"/>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2"/>
      <c r="CS688" s="162"/>
      <c r="CT688" s="186"/>
      <c r="CU688" s="162"/>
      <c r="CV688" s="186"/>
      <c r="CW688" s="166"/>
      <c r="CX688" s="162"/>
      <c r="CY688" s="162"/>
      <c r="CZ688" s="162"/>
      <c r="DA688" s="186"/>
      <c r="DB688" s="162"/>
      <c r="DC688" s="186"/>
      <c r="DD688" s="162"/>
      <c r="DE688" s="186"/>
      <c r="DF688" s="162"/>
      <c r="DG688" s="186"/>
      <c r="DH688" s="162"/>
      <c r="DI688" s="162" t="s">
        <v>1345</v>
      </c>
      <c r="DJ688" s="193" t="s">
        <v>1346</v>
      </c>
      <c r="DK688" s="162"/>
      <c r="DL688" s="162"/>
      <c r="DM688" s="162"/>
      <c r="DN688" s="162"/>
      <c r="DO688" s="162"/>
      <c r="DP688" s="162"/>
      <c r="DQ688" s="162"/>
      <c r="DR688" s="162"/>
      <c r="DS688" s="162"/>
      <c r="DT688" s="162"/>
      <c r="DU688" s="162"/>
      <c r="DV688" s="162"/>
      <c r="DW688" s="162"/>
      <c r="DX688" s="162"/>
      <c r="DY688" s="162"/>
      <c r="DZ688" s="162"/>
      <c r="EA688" s="166"/>
      <c r="EB688" s="166"/>
      <c r="EC688" s="166"/>
      <c r="ED688" s="162"/>
      <c r="EE688" s="162"/>
      <c r="EF688" s="133"/>
    </row>
    <row r="689" spans="1:136" ht="252" x14ac:dyDescent="0.2">
      <c r="A689" s="6"/>
      <c r="B689" s="6"/>
      <c r="C689" s="6"/>
      <c r="D689" s="6"/>
      <c r="E689" s="6"/>
      <c r="F689" s="177"/>
      <c r="G689" s="177"/>
      <c r="H689" s="105"/>
      <c r="I689" s="6"/>
      <c r="J689" s="192"/>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1"/>
      <c r="AS689" s="141"/>
      <c r="AT689" s="141"/>
      <c r="AU689" s="110"/>
      <c r="AV689" s="107"/>
      <c r="AW689" s="120"/>
      <c r="AX689" s="121"/>
      <c r="AY689" s="80"/>
      <c r="AZ689" s="80"/>
      <c r="BA689" s="80"/>
      <c r="BB689" s="80"/>
      <c r="BC689" s="80"/>
      <c r="BD689" s="122"/>
      <c r="BE689" s="111"/>
      <c r="BF689" s="111"/>
      <c r="BG689" s="109"/>
      <c r="BH689" s="122"/>
      <c r="BI689" s="120"/>
      <c r="BJ689" s="161"/>
      <c r="BK689" s="161"/>
      <c r="BL689" s="124"/>
      <c r="BM689" s="124"/>
      <c r="BN689" s="125"/>
      <c r="BO689" s="80"/>
      <c r="BP689" s="142"/>
      <c r="BQ689" s="142"/>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2"/>
      <c r="CS689" s="162"/>
      <c r="CT689" s="186"/>
      <c r="CU689" s="162"/>
      <c r="CV689" s="186"/>
      <c r="CW689" s="166"/>
      <c r="CX689" s="162"/>
      <c r="CY689" s="162"/>
      <c r="CZ689" s="162"/>
      <c r="DA689" s="186"/>
      <c r="DB689" s="162"/>
      <c r="DC689" s="186"/>
      <c r="DD689" s="162"/>
      <c r="DE689" s="186"/>
      <c r="DF689" s="162"/>
      <c r="DG689" s="186"/>
      <c r="DH689" s="162"/>
      <c r="DI689" s="162" t="s">
        <v>1345</v>
      </c>
      <c r="DJ689" s="193" t="s">
        <v>1346</v>
      </c>
      <c r="DK689" s="162"/>
      <c r="DL689" s="162"/>
      <c r="DM689" s="162"/>
      <c r="DN689" s="162"/>
      <c r="DO689" s="162"/>
      <c r="DP689" s="162"/>
      <c r="DQ689" s="162"/>
      <c r="DR689" s="162"/>
      <c r="DS689" s="162"/>
      <c r="DT689" s="162"/>
      <c r="DU689" s="162"/>
      <c r="DV689" s="162"/>
      <c r="DW689" s="162"/>
      <c r="DX689" s="162"/>
      <c r="DY689" s="162"/>
      <c r="DZ689" s="162"/>
      <c r="EA689" s="166"/>
      <c r="EB689" s="166"/>
      <c r="EC689" s="166"/>
      <c r="ED689" s="162"/>
      <c r="EE689" s="162"/>
      <c r="EF689" s="133"/>
    </row>
    <row r="690" spans="1:136" ht="252" x14ac:dyDescent="0.2">
      <c r="A690" s="6"/>
      <c r="B690" s="6"/>
      <c r="C690" s="6"/>
      <c r="D690" s="6"/>
      <c r="E690" s="6"/>
      <c r="F690" s="177"/>
      <c r="G690" s="177"/>
      <c r="H690" s="105"/>
      <c r="I690" s="6"/>
      <c r="J690" s="192"/>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1"/>
      <c r="AS690" s="141"/>
      <c r="AT690" s="141"/>
      <c r="AU690" s="110"/>
      <c r="AV690" s="107"/>
      <c r="AW690" s="120"/>
      <c r="AX690" s="121"/>
      <c r="AY690" s="80"/>
      <c r="AZ690" s="80"/>
      <c r="BA690" s="80"/>
      <c r="BB690" s="80"/>
      <c r="BC690" s="80"/>
      <c r="BD690" s="122"/>
      <c r="BE690" s="111"/>
      <c r="BF690" s="111"/>
      <c r="BG690" s="109"/>
      <c r="BH690" s="122"/>
      <c r="BI690" s="120"/>
      <c r="BJ690" s="161"/>
      <c r="BK690" s="161"/>
      <c r="BL690" s="124"/>
      <c r="BM690" s="124"/>
      <c r="BN690" s="125"/>
      <c r="BO690" s="80"/>
      <c r="BP690" s="142"/>
      <c r="BQ690" s="142"/>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2"/>
      <c r="CS690" s="162"/>
      <c r="CT690" s="186"/>
      <c r="CU690" s="162"/>
      <c r="CV690" s="186"/>
      <c r="CW690" s="166"/>
      <c r="CX690" s="162"/>
      <c r="CY690" s="162"/>
      <c r="CZ690" s="162"/>
      <c r="DA690" s="186"/>
      <c r="DB690" s="162"/>
      <c r="DC690" s="186"/>
      <c r="DD690" s="162"/>
      <c r="DE690" s="186"/>
      <c r="DF690" s="162"/>
      <c r="DG690" s="186"/>
      <c r="DH690" s="162"/>
      <c r="DI690" s="162" t="s">
        <v>1345</v>
      </c>
      <c r="DJ690" s="193" t="s">
        <v>1346</v>
      </c>
      <c r="DK690" s="162"/>
      <c r="DL690" s="162"/>
      <c r="DM690" s="162"/>
      <c r="DN690" s="162"/>
      <c r="DO690" s="162"/>
      <c r="DP690" s="162"/>
      <c r="DQ690" s="162"/>
      <c r="DR690" s="162"/>
      <c r="DS690" s="162"/>
      <c r="DT690" s="162"/>
      <c r="DU690" s="162"/>
      <c r="DV690" s="162"/>
      <c r="DW690" s="162"/>
      <c r="DX690" s="162"/>
      <c r="DY690" s="162"/>
      <c r="DZ690" s="162"/>
      <c r="EA690" s="166"/>
      <c r="EB690" s="166"/>
      <c r="EC690" s="166"/>
      <c r="ED690" s="162"/>
      <c r="EE690" s="162"/>
      <c r="EF690" s="133"/>
    </row>
    <row r="691" spans="1:136" ht="252" x14ac:dyDescent="0.2">
      <c r="A691" s="6"/>
      <c r="B691" s="6"/>
      <c r="C691" s="6"/>
      <c r="D691" s="6"/>
      <c r="E691" s="6"/>
      <c r="F691" s="177"/>
      <c r="G691" s="177"/>
      <c r="H691" s="105"/>
      <c r="I691" s="6"/>
      <c r="J691" s="192"/>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1"/>
      <c r="AS691" s="141"/>
      <c r="AT691" s="141"/>
      <c r="AU691" s="110"/>
      <c r="AV691" s="107"/>
      <c r="AW691" s="120"/>
      <c r="AX691" s="121"/>
      <c r="AY691" s="80"/>
      <c r="AZ691" s="80"/>
      <c r="BA691" s="80"/>
      <c r="BB691" s="80"/>
      <c r="BC691" s="80"/>
      <c r="BD691" s="122"/>
      <c r="BE691" s="111"/>
      <c r="BF691" s="111"/>
      <c r="BG691" s="109"/>
      <c r="BH691" s="122"/>
      <c r="BI691" s="120"/>
      <c r="BJ691" s="161"/>
      <c r="BK691" s="161"/>
      <c r="BL691" s="124"/>
      <c r="BM691" s="124"/>
      <c r="BN691" s="125"/>
      <c r="BO691" s="80"/>
      <c r="BP691" s="142"/>
      <c r="BQ691" s="142"/>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2"/>
      <c r="CS691" s="162"/>
      <c r="CT691" s="186"/>
      <c r="CU691" s="162"/>
      <c r="CV691" s="186"/>
      <c r="CW691" s="166"/>
      <c r="CX691" s="162"/>
      <c r="CY691" s="162"/>
      <c r="CZ691" s="162"/>
      <c r="DA691" s="186"/>
      <c r="DB691" s="162"/>
      <c r="DC691" s="186"/>
      <c r="DD691" s="162"/>
      <c r="DE691" s="186"/>
      <c r="DF691" s="162"/>
      <c r="DG691" s="186"/>
      <c r="DH691" s="162"/>
      <c r="DI691" s="162" t="s">
        <v>1345</v>
      </c>
      <c r="DJ691" s="193" t="s">
        <v>1346</v>
      </c>
      <c r="DK691" s="162"/>
      <c r="DL691" s="162"/>
      <c r="DM691" s="162"/>
      <c r="DN691" s="162"/>
      <c r="DO691" s="162"/>
      <c r="DP691" s="162"/>
      <c r="DQ691" s="162"/>
      <c r="DR691" s="162"/>
      <c r="DS691" s="162"/>
      <c r="DT691" s="162"/>
      <c r="DU691" s="162"/>
      <c r="DV691" s="162"/>
      <c r="DW691" s="162"/>
      <c r="DX691" s="162"/>
      <c r="DY691" s="162"/>
      <c r="DZ691" s="162"/>
      <c r="EA691" s="166"/>
      <c r="EB691" s="166"/>
      <c r="EC691" s="166"/>
      <c r="ED691" s="162"/>
      <c r="EE691" s="162"/>
      <c r="EF691" s="133"/>
    </row>
    <row r="692" spans="1:136" ht="252" x14ac:dyDescent="0.2">
      <c r="A692" s="6"/>
      <c r="B692" s="6"/>
      <c r="C692" s="6"/>
      <c r="D692" s="6"/>
      <c r="E692" s="6"/>
      <c r="F692" s="177"/>
      <c r="G692" s="177"/>
      <c r="H692" s="105"/>
      <c r="I692" s="6"/>
      <c r="J692" s="192"/>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1"/>
      <c r="AS692" s="141"/>
      <c r="AT692" s="141"/>
      <c r="AU692" s="110"/>
      <c r="AV692" s="107"/>
      <c r="AW692" s="120"/>
      <c r="AX692" s="121"/>
      <c r="AY692" s="80"/>
      <c r="AZ692" s="80"/>
      <c r="BA692" s="80"/>
      <c r="BB692" s="80"/>
      <c r="BC692" s="80"/>
      <c r="BD692" s="122"/>
      <c r="BE692" s="111"/>
      <c r="BF692" s="111"/>
      <c r="BG692" s="109"/>
      <c r="BH692" s="122"/>
      <c r="BI692" s="120"/>
      <c r="BJ692" s="161"/>
      <c r="BK692" s="161"/>
      <c r="BL692" s="124"/>
      <c r="BM692" s="124"/>
      <c r="BN692" s="125"/>
      <c r="BO692" s="80"/>
      <c r="BP692" s="142"/>
      <c r="BQ692" s="142"/>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2"/>
      <c r="CS692" s="162"/>
      <c r="CT692" s="186"/>
      <c r="CU692" s="162"/>
      <c r="CV692" s="186"/>
      <c r="CW692" s="166"/>
      <c r="CX692" s="162"/>
      <c r="CY692" s="162"/>
      <c r="CZ692" s="162"/>
      <c r="DA692" s="186"/>
      <c r="DB692" s="162"/>
      <c r="DC692" s="186"/>
      <c r="DD692" s="162"/>
      <c r="DE692" s="186"/>
      <c r="DF692" s="162"/>
      <c r="DG692" s="186"/>
      <c r="DH692" s="162"/>
      <c r="DI692" s="162" t="s">
        <v>1345</v>
      </c>
      <c r="DJ692" s="193" t="s">
        <v>1346</v>
      </c>
      <c r="DK692" s="162"/>
      <c r="DL692" s="162"/>
      <c r="DM692" s="162"/>
      <c r="DN692" s="162"/>
      <c r="DO692" s="162"/>
      <c r="DP692" s="162"/>
      <c r="DQ692" s="162"/>
      <c r="DR692" s="162"/>
      <c r="DS692" s="162"/>
      <c r="DT692" s="162"/>
      <c r="DU692" s="162"/>
      <c r="DV692" s="162"/>
      <c r="DW692" s="162"/>
      <c r="DX692" s="162"/>
      <c r="DY692" s="162"/>
      <c r="DZ692" s="162"/>
      <c r="EA692" s="166"/>
      <c r="EB692" s="166"/>
      <c r="EC692" s="166"/>
      <c r="ED692" s="162"/>
      <c r="EE692" s="162"/>
      <c r="EF692" s="133"/>
    </row>
    <row r="693" spans="1:136" ht="252" x14ac:dyDescent="0.2">
      <c r="A693" s="6"/>
      <c r="B693" s="6"/>
      <c r="C693" s="6"/>
      <c r="D693" s="6"/>
      <c r="E693" s="6"/>
      <c r="F693" s="177"/>
      <c r="G693" s="177"/>
      <c r="H693" s="105"/>
      <c r="I693" s="6"/>
      <c r="J693" s="192"/>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1"/>
      <c r="AS693" s="141"/>
      <c r="AT693" s="141"/>
      <c r="AU693" s="110"/>
      <c r="AV693" s="107"/>
      <c r="AW693" s="120"/>
      <c r="AX693" s="121"/>
      <c r="AY693" s="80"/>
      <c r="AZ693" s="80"/>
      <c r="BA693" s="80"/>
      <c r="BB693" s="80"/>
      <c r="BC693" s="80"/>
      <c r="BD693" s="122"/>
      <c r="BE693" s="111"/>
      <c r="BF693" s="111"/>
      <c r="BG693" s="109"/>
      <c r="BH693" s="122"/>
      <c r="BI693" s="120"/>
      <c r="BJ693" s="161"/>
      <c r="BK693" s="161"/>
      <c r="BL693" s="124"/>
      <c r="BM693" s="124"/>
      <c r="BN693" s="125"/>
      <c r="BO693" s="80"/>
      <c r="BP693" s="142"/>
      <c r="BQ693" s="142"/>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2"/>
      <c r="CS693" s="162"/>
      <c r="CT693" s="186"/>
      <c r="CU693" s="162"/>
      <c r="CV693" s="186"/>
      <c r="CW693" s="166"/>
      <c r="CX693" s="162"/>
      <c r="CY693" s="162"/>
      <c r="CZ693" s="162"/>
      <c r="DA693" s="186"/>
      <c r="DB693" s="162"/>
      <c r="DC693" s="186"/>
      <c r="DD693" s="162"/>
      <c r="DE693" s="186"/>
      <c r="DF693" s="162"/>
      <c r="DG693" s="186"/>
      <c r="DH693" s="162"/>
      <c r="DI693" s="162" t="s">
        <v>1345</v>
      </c>
      <c r="DJ693" s="193" t="s">
        <v>1346</v>
      </c>
      <c r="DK693" s="162"/>
      <c r="DL693" s="162"/>
      <c r="DM693" s="162"/>
      <c r="DN693" s="162"/>
      <c r="DO693" s="162"/>
      <c r="DP693" s="162"/>
      <c r="DQ693" s="162"/>
      <c r="DR693" s="162"/>
      <c r="DS693" s="162"/>
      <c r="DT693" s="162"/>
      <c r="DU693" s="162"/>
      <c r="DV693" s="162"/>
      <c r="DW693" s="162"/>
      <c r="DX693" s="162"/>
      <c r="DY693" s="162"/>
      <c r="DZ693" s="162"/>
      <c r="EA693" s="166"/>
      <c r="EB693" s="166"/>
      <c r="EC693" s="166"/>
      <c r="ED693" s="162"/>
      <c r="EE693" s="162"/>
      <c r="EF693" s="133"/>
    </row>
    <row r="694" spans="1:136" ht="252" x14ac:dyDescent="0.2">
      <c r="A694" s="6"/>
      <c r="B694" s="6"/>
      <c r="C694" s="6"/>
      <c r="D694" s="6"/>
      <c r="E694" s="6"/>
      <c r="F694" s="177"/>
      <c r="G694" s="177"/>
      <c r="H694" s="105"/>
      <c r="I694" s="6"/>
      <c r="J694" s="192"/>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1"/>
      <c r="AS694" s="141"/>
      <c r="AT694" s="141"/>
      <c r="AU694" s="110"/>
      <c r="AV694" s="107"/>
      <c r="AW694" s="120"/>
      <c r="AX694" s="121"/>
      <c r="AY694" s="80"/>
      <c r="AZ694" s="80"/>
      <c r="BA694" s="80"/>
      <c r="BB694" s="80"/>
      <c r="BC694" s="80"/>
      <c r="BD694" s="122"/>
      <c r="BE694" s="111"/>
      <c r="BF694" s="111"/>
      <c r="BG694" s="109"/>
      <c r="BH694" s="122"/>
      <c r="BI694" s="120"/>
      <c r="BJ694" s="161"/>
      <c r="BK694" s="161"/>
      <c r="BL694" s="124"/>
      <c r="BM694" s="124"/>
      <c r="BN694" s="125"/>
      <c r="BO694" s="80"/>
      <c r="BP694" s="142"/>
      <c r="BQ694" s="142"/>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2"/>
      <c r="CS694" s="162"/>
      <c r="CT694" s="186"/>
      <c r="CU694" s="162"/>
      <c r="CV694" s="186"/>
      <c r="CW694" s="166"/>
      <c r="CX694" s="162"/>
      <c r="CY694" s="162"/>
      <c r="CZ694" s="162"/>
      <c r="DA694" s="186"/>
      <c r="DB694" s="162"/>
      <c r="DC694" s="186"/>
      <c r="DD694" s="162"/>
      <c r="DE694" s="186"/>
      <c r="DF694" s="162"/>
      <c r="DG694" s="186"/>
      <c r="DH694" s="162"/>
      <c r="DI694" s="162" t="s">
        <v>1345</v>
      </c>
      <c r="DJ694" s="193" t="s">
        <v>1346</v>
      </c>
      <c r="DK694" s="162"/>
      <c r="DL694" s="162"/>
      <c r="DM694" s="162"/>
      <c r="DN694" s="162"/>
      <c r="DO694" s="162"/>
      <c r="DP694" s="162"/>
      <c r="DQ694" s="162"/>
      <c r="DR694" s="162"/>
      <c r="DS694" s="162"/>
      <c r="DT694" s="162"/>
      <c r="DU694" s="162"/>
      <c r="DV694" s="162"/>
      <c r="DW694" s="162"/>
      <c r="DX694" s="162"/>
      <c r="DY694" s="162"/>
      <c r="DZ694" s="162"/>
      <c r="EA694" s="166"/>
      <c r="EB694" s="166"/>
      <c r="EC694" s="166"/>
      <c r="ED694" s="162"/>
      <c r="EE694" s="162"/>
      <c r="EF694" s="133"/>
    </row>
    <row r="695" spans="1:136" ht="252" x14ac:dyDescent="0.2">
      <c r="A695" s="6"/>
      <c r="B695" s="6"/>
      <c r="C695" s="6"/>
      <c r="D695" s="6"/>
      <c r="E695" s="6"/>
      <c r="F695" s="177"/>
      <c r="G695" s="177"/>
      <c r="H695" s="105"/>
      <c r="I695" s="6"/>
      <c r="J695" s="192"/>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1"/>
      <c r="AS695" s="141"/>
      <c r="AT695" s="141"/>
      <c r="AU695" s="110"/>
      <c r="AV695" s="107"/>
      <c r="AW695" s="120"/>
      <c r="AX695" s="121"/>
      <c r="AY695" s="80"/>
      <c r="AZ695" s="80"/>
      <c r="BA695" s="80"/>
      <c r="BB695" s="80"/>
      <c r="BC695" s="80"/>
      <c r="BD695" s="122"/>
      <c r="BE695" s="111"/>
      <c r="BF695" s="111"/>
      <c r="BG695" s="109"/>
      <c r="BH695" s="122"/>
      <c r="BI695" s="120"/>
      <c r="BJ695" s="161"/>
      <c r="BK695" s="161"/>
      <c r="BL695" s="124"/>
      <c r="BM695" s="124"/>
      <c r="BN695" s="125"/>
      <c r="BO695" s="80"/>
      <c r="BP695" s="142"/>
      <c r="BQ695" s="142"/>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2"/>
      <c r="CS695" s="162"/>
      <c r="CT695" s="186"/>
      <c r="CU695" s="162"/>
      <c r="CV695" s="186"/>
      <c r="CW695" s="166"/>
      <c r="CX695" s="162"/>
      <c r="CY695" s="162"/>
      <c r="CZ695" s="162"/>
      <c r="DA695" s="186"/>
      <c r="DB695" s="162"/>
      <c r="DC695" s="186"/>
      <c r="DD695" s="162"/>
      <c r="DE695" s="186"/>
      <c r="DF695" s="162"/>
      <c r="DG695" s="186"/>
      <c r="DH695" s="162"/>
      <c r="DI695" s="162" t="s">
        <v>1345</v>
      </c>
      <c r="DJ695" s="193" t="s">
        <v>1346</v>
      </c>
      <c r="DK695" s="162"/>
      <c r="DL695" s="162"/>
      <c r="DM695" s="162"/>
      <c r="DN695" s="162"/>
      <c r="DO695" s="162"/>
      <c r="DP695" s="162"/>
      <c r="DQ695" s="162"/>
      <c r="DR695" s="162"/>
      <c r="DS695" s="162"/>
      <c r="DT695" s="162"/>
      <c r="DU695" s="162"/>
      <c r="DV695" s="162"/>
      <c r="DW695" s="162"/>
      <c r="DX695" s="162"/>
      <c r="DY695" s="162"/>
      <c r="DZ695" s="162"/>
      <c r="EA695" s="166"/>
      <c r="EB695" s="166"/>
      <c r="EC695" s="166"/>
      <c r="ED695" s="162"/>
      <c r="EE695" s="162"/>
      <c r="EF695" s="133"/>
    </row>
    <row r="696" spans="1:136" ht="252" x14ac:dyDescent="0.2">
      <c r="A696" s="6"/>
      <c r="B696" s="6"/>
      <c r="C696" s="6"/>
      <c r="D696" s="6"/>
      <c r="E696" s="6"/>
      <c r="F696" s="177"/>
      <c r="G696" s="177"/>
      <c r="H696" s="105"/>
      <c r="I696" s="6"/>
      <c r="J696" s="192"/>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1"/>
      <c r="AS696" s="141"/>
      <c r="AT696" s="141"/>
      <c r="AU696" s="110"/>
      <c r="AV696" s="107"/>
      <c r="AW696" s="120"/>
      <c r="AX696" s="121"/>
      <c r="AY696" s="80"/>
      <c r="AZ696" s="80"/>
      <c r="BA696" s="80"/>
      <c r="BB696" s="80"/>
      <c r="BC696" s="80"/>
      <c r="BD696" s="122"/>
      <c r="BE696" s="111"/>
      <c r="BF696" s="111"/>
      <c r="BG696" s="109"/>
      <c r="BH696" s="122"/>
      <c r="BI696" s="120"/>
      <c r="BJ696" s="161"/>
      <c r="BK696" s="161"/>
      <c r="BL696" s="124"/>
      <c r="BM696" s="124"/>
      <c r="BN696" s="125"/>
      <c r="BO696" s="80"/>
      <c r="BP696" s="142"/>
      <c r="BQ696" s="142"/>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2"/>
      <c r="CS696" s="162"/>
      <c r="CT696" s="186"/>
      <c r="CU696" s="162"/>
      <c r="CV696" s="186"/>
      <c r="CW696" s="166"/>
      <c r="CX696" s="162"/>
      <c r="CY696" s="162"/>
      <c r="CZ696" s="162"/>
      <c r="DA696" s="186"/>
      <c r="DB696" s="162"/>
      <c r="DC696" s="186"/>
      <c r="DD696" s="162"/>
      <c r="DE696" s="186"/>
      <c r="DF696" s="162"/>
      <c r="DG696" s="186"/>
      <c r="DH696" s="162"/>
      <c r="DI696" s="162" t="s">
        <v>1345</v>
      </c>
      <c r="DJ696" s="193" t="s">
        <v>1346</v>
      </c>
      <c r="DK696" s="162"/>
      <c r="DL696" s="162"/>
      <c r="DM696" s="162"/>
      <c r="DN696" s="162"/>
      <c r="DO696" s="162"/>
      <c r="DP696" s="162"/>
      <c r="DQ696" s="162"/>
      <c r="DR696" s="162"/>
      <c r="DS696" s="162"/>
      <c r="DT696" s="162"/>
      <c r="DU696" s="162"/>
      <c r="DV696" s="162"/>
      <c r="DW696" s="162"/>
      <c r="DX696" s="162"/>
      <c r="DY696" s="162"/>
      <c r="DZ696" s="162"/>
      <c r="EA696" s="166"/>
      <c r="EB696" s="166"/>
      <c r="EC696" s="166"/>
      <c r="ED696" s="162"/>
      <c r="EE696" s="162"/>
      <c r="EF696" s="133"/>
    </row>
    <row r="697" spans="1:136" ht="252" x14ac:dyDescent="0.2">
      <c r="A697" s="6"/>
      <c r="B697" s="6"/>
      <c r="C697" s="6"/>
      <c r="D697" s="6"/>
      <c r="E697" s="6"/>
      <c r="F697" s="177"/>
      <c r="G697" s="177"/>
      <c r="H697" s="105"/>
      <c r="I697" s="6"/>
      <c r="J697" s="192"/>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1"/>
      <c r="AS697" s="141"/>
      <c r="AT697" s="141"/>
      <c r="AU697" s="110"/>
      <c r="AV697" s="107"/>
      <c r="AW697" s="120"/>
      <c r="AX697" s="121"/>
      <c r="AY697" s="80"/>
      <c r="AZ697" s="80"/>
      <c r="BA697" s="80"/>
      <c r="BB697" s="80"/>
      <c r="BC697" s="80"/>
      <c r="BD697" s="122"/>
      <c r="BE697" s="111"/>
      <c r="BF697" s="111"/>
      <c r="BG697" s="109"/>
      <c r="BH697" s="122"/>
      <c r="BI697" s="120"/>
      <c r="BJ697" s="161"/>
      <c r="BK697" s="161"/>
      <c r="BL697" s="124"/>
      <c r="BM697" s="124"/>
      <c r="BN697" s="125"/>
      <c r="BO697" s="80"/>
      <c r="BP697" s="142"/>
      <c r="BQ697" s="142"/>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2"/>
      <c r="CS697" s="162"/>
      <c r="CT697" s="186"/>
      <c r="CU697" s="162"/>
      <c r="CV697" s="186"/>
      <c r="CW697" s="166"/>
      <c r="CX697" s="162"/>
      <c r="CY697" s="162"/>
      <c r="CZ697" s="162"/>
      <c r="DA697" s="186"/>
      <c r="DB697" s="162"/>
      <c r="DC697" s="186"/>
      <c r="DD697" s="162"/>
      <c r="DE697" s="186"/>
      <c r="DF697" s="162"/>
      <c r="DG697" s="186"/>
      <c r="DH697" s="162"/>
      <c r="DI697" s="162" t="s">
        <v>1345</v>
      </c>
      <c r="DJ697" s="193" t="s">
        <v>1346</v>
      </c>
      <c r="DK697" s="162"/>
      <c r="DL697" s="162"/>
      <c r="DM697" s="162"/>
      <c r="DN697" s="162"/>
      <c r="DO697" s="162"/>
      <c r="DP697" s="162"/>
      <c r="DQ697" s="162"/>
      <c r="DR697" s="162"/>
      <c r="DS697" s="162"/>
      <c r="DT697" s="162"/>
      <c r="DU697" s="162"/>
      <c r="DV697" s="162"/>
      <c r="DW697" s="162"/>
      <c r="DX697" s="162"/>
      <c r="DY697" s="162"/>
      <c r="DZ697" s="162"/>
      <c r="EA697" s="166"/>
      <c r="EB697" s="166"/>
      <c r="EC697" s="166"/>
      <c r="ED697" s="162"/>
      <c r="EE697" s="162"/>
      <c r="EF697" s="133"/>
    </row>
    <row r="698" spans="1:136" ht="252" x14ac:dyDescent="0.2">
      <c r="A698" s="6"/>
      <c r="B698" s="6"/>
      <c r="C698" s="6"/>
      <c r="D698" s="6"/>
      <c r="E698" s="6"/>
      <c r="F698" s="177"/>
      <c r="G698" s="177"/>
      <c r="H698" s="105"/>
      <c r="I698" s="6"/>
      <c r="J698" s="192"/>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1"/>
      <c r="AS698" s="141"/>
      <c r="AT698" s="141"/>
      <c r="AU698" s="110"/>
      <c r="AV698" s="107"/>
      <c r="AW698" s="120"/>
      <c r="AX698" s="121"/>
      <c r="AY698" s="80"/>
      <c r="AZ698" s="80"/>
      <c r="BA698" s="80"/>
      <c r="BB698" s="80"/>
      <c r="BC698" s="80"/>
      <c r="BD698" s="122"/>
      <c r="BE698" s="111"/>
      <c r="BF698" s="111"/>
      <c r="BG698" s="109"/>
      <c r="BH698" s="122"/>
      <c r="BI698" s="120"/>
      <c r="BJ698" s="161"/>
      <c r="BK698" s="161"/>
      <c r="BL698" s="124"/>
      <c r="BM698" s="124"/>
      <c r="BN698" s="125"/>
      <c r="BO698" s="80"/>
      <c r="BP698" s="142"/>
      <c r="BQ698" s="142"/>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2"/>
      <c r="CS698" s="162"/>
      <c r="CT698" s="186"/>
      <c r="CU698" s="162"/>
      <c r="CV698" s="186"/>
      <c r="CW698" s="166"/>
      <c r="CX698" s="162"/>
      <c r="CY698" s="162"/>
      <c r="CZ698" s="162"/>
      <c r="DA698" s="186"/>
      <c r="DB698" s="162"/>
      <c r="DC698" s="186"/>
      <c r="DD698" s="162"/>
      <c r="DE698" s="186"/>
      <c r="DF698" s="162"/>
      <c r="DG698" s="186"/>
      <c r="DH698" s="162"/>
      <c r="DI698" s="162" t="s">
        <v>1345</v>
      </c>
      <c r="DJ698" s="193" t="s">
        <v>1346</v>
      </c>
      <c r="DK698" s="162"/>
      <c r="DL698" s="162"/>
      <c r="DM698" s="162"/>
      <c r="DN698" s="162"/>
      <c r="DO698" s="162"/>
      <c r="DP698" s="162"/>
      <c r="DQ698" s="162"/>
      <c r="DR698" s="162"/>
      <c r="DS698" s="162"/>
      <c r="DT698" s="162"/>
      <c r="DU698" s="162"/>
      <c r="DV698" s="162"/>
      <c r="DW698" s="162"/>
      <c r="DX698" s="162"/>
      <c r="DY698" s="162"/>
      <c r="DZ698" s="162"/>
      <c r="EA698" s="166"/>
      <c r="EB698" s="166"/>
      <c r="EC698" s="166"/>
      <c r="ED698" s="162"/>
      <c r="EE698" s="162"/>
      <c r="EF698" s="133"/>
    </row>
    <row r="699" spans="1:136" ht="252" x14ac:dyDescent="0.2">
      <c r="A699" s="6"/>
      <c r="B699" s="6"/>
      <c r="C699" s="6"/>
      <c r="D699" s="6"/>
      <c r="E699" s="6"/>
      <c r="F699" s="177"/>
      <c r="G699" s="177"/>
      <c r="H699" s="105"/>
      <c r="I699" s="6"/>
      <c r="J699" s="192"/>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1"/>
      <c r="AS699" s="141"/>
      <c r="AT699" s="141"/>
      <c r="AU699" s="110"/>
      <c r="AV699" s="107"/>
      <c r="AW699" s="120"/>
      <c r="AX699" s="121"/>
      <c r="AY699" s="80"/>
      <c r="AZ699" s="80"/>
      <c r="BA699" s="80"/>
      <c r="BB699" s="80"/>
      <c r="BC699" s="80"/>
      <c r="BD699" s="122"/>
      <c r="BE699" s="111"/>
      <c r="BF699" s="111"/>
      <c r="BG699" s="109"/>
      <c r="BH699" s="122"/>
      <c r="BI699" s="120"/>
      <c r="BJ699" s="161"/>
      <c r="BK699" s="161"/>
      <c r="BL699" s="124"/>
      <c r="BM699" s="124"/>
      <c r="BN699" s="125"/>
      <c r="BO699" s="80"/>
      <c r="BP699" s="142"/>
      <c r="BQ699" s="142"/>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2"/>
      <c r="CS699" s="162"/>
      <c r="CT699" s="186"/>
      <c r="CU699" s="162"/>
      <c r="CV699" s="186"/>
      <c r="CW699" s="166"/>
      <c r="CX699" s="162"/>
      <c r="CY699" s="162"/>
      <c r="CZ699" s="162"/>
      <c r="DA699" s="186"/>
      <c r="DB699" s="162"/>
      <c r="DC699" s="186"/>
      <c r="DD699" s="162"/>
      <c r="DE699" s="186"/>
      <c r="DF699" s="162"/>
      <c r="DG699" s="186"/>
      <c r="DH699" s="162"/>
      <c r="DI699" s="162" t="s">
        <v>1345</v>
      </c>
      <c r="DJ699" s="193" t="s">
        <v>1346</v>
      </c>
      <c r="DK699" s="162"/>
      <c r="DL699" s="162"/>
      <c r="DM699" s="162"/>
      <c r="DN699" s="162"/>
      <c r="DO699" s="162"/>
      <c r="DP699" s="162"/>
      <c r="DQ699" s="162"/>
      <c r="DR699" s="162"/>
      <c r="DS699" s="162"/>
      <c r="DT699" s="162"/>
      <c r="DU699" s="162"/>
      <c r="DV699" s="162"/>
      <c r="DW699" s="162"/>
      <c r="DX699" s="162"/>
      <c r="DY699" s="162"/>
      <c r="DZ699" s="162"/>
      <c r="EA699" s="166"/>
      <c r="EB699" s="166"/>
      <c r="EC699" s="166"/>
      <c r="ED699" s="162"/>
      <c r="EE699" s="162"/>
      <c r="EF699" s="133"/>
    </row>
    <row r="700" spans="1:136" ht="252" x14ac:dyDescent="0.2">
      <c r="A700" s="6"/>
      <c r="B700" s="6"/>
      <c r="C700" s="6"/>
      <c r="D700" s="6"/>
      <c r="E700" s="6"/>
      <c r="F700" s="177"/>
      <c r="G700" s="177"/>
      <c r="H700" s="105"/>
      <c r="I700" s="6"/>
      <c r="J700" s="192"/>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1"/>
      <c r="AS700" s="141"/>
      <c r="AT700" s="141"/>
      <c r="AU700" s="110"/>
      <c r="AV700" s="107"/>
      <c r="AW700" s="120"/>
      <c r="AX700" s="121"/>
      <c r="AY700" s="80"/>
      <c r="AZ700" s="80"/>
      <c r="BA700" s="80"/>
      <c r="BB700" s="80"/>
      <c r="BC700" s="80"/>
      <c r="BD700" s="122"/>
      <c r="BE700" s="111"/>
      <c r="BF700" s="111"/>
      <c r="BG700" s="109"/>
      <c r="BH700" s="122"/>
      <c r="BI700" s="120"/>
      <c r="BJ700" s="161"/>
      <c r="BK700" s="161"/>
      <c r="BL700" s="124"/>
      <c r="BM700" s="124"/>
      <c r="BN700" s="125"/>
      <c r="BO700" s="80"/>
      <c r="BP700" s="142"/>
      <c r="BQ700" s="142"/>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2"/>
      <c r="CS700" s="162"/>
      <c r="CT700" s="186"/>
      <c r="CU700" s="162"/>
      <c r="CV700" s="186"/>
      <c r="CW700" s="166"/>
      <c r="CX700" s="162"/>
      <c r="CY700" s="162"/>
      <c r="CZ700" s="162"/>
      <c r="DA700" s="186"/>
      <c r="DB700" s="162"/>
      <c r="DC700" s="186"/>
      <c r="DD700" s="162"/>
      <c r="DE700" s="186"/>
      <c r="DF700" s="162"/>
      <c r="DG700" s="186"/>
      <c r="DH700" s="162"/>
      <c r="DI700" s="162" t="s">
        <v>1345</v>
      </c>
      <c r="DJ700" s="193" t="s">
        <v>1346</v>
      </c>
      <c r="DK700" s="162"/>
      <c r="DL700" s="162"/>
      <c r="DM700" s="162"/>
      <c r="DN700" s="162"/>
      <c r="DO700" s="162"/>
      <c r="DP700" s="162"/>
      <c r="DQ700" s="162"/>
      <c r="DR700" s="162"/>
      <c r="DS700" s="162"/>
      <c r="DT700" s="162"/>
      <c r="DU700" s="162"/>
      <c r="DV700" s="162"/>
      <c r="DW700" s="162"/>
      <c r="DX700" s="162"/>
      <c r="DY700" s="162"/>
      <c r="DZ700" s="162"/>
      <c r="EA700" s="166"/>
      <c r="EB700" s="166"/>
      <c r="EC700" s="166"/>
      <c r="ED700" s="162"/>
      <c r="EE700" s="162"/>
      <c r="EF700" s="133"/>
    </row>
    <row r="701" spans="1:136" ht="252" x14ac:dyDescent="0.2">
      <c r="A701" s="6"/>
      <c r="B701" s="6"/>
      <c r="C701" s="6"/>
      <c r="D701" s="6"/>
      <c r="E701" s="6"/>
      <c r="F701" s="177"/>
      <c r="G701" s="177"/>
      <c r="H701" s="105"/>
      <c r="I701" s="6"/>
      <c r="J701" s="192"/>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1"/>
      <c r="AS701" s="141"/>
      <c r="AT701" s="141"/>
      <c r="AU701" s="110"/>
      <c r="AV701" s="107"/>
      <c r="AW701" s="120"/>
      <c r="AX701" s="121"/>
      <c r="AY701" s="80"/>
      <c r="AZ701" s="80"/>
      <c r="BA701" s="80"/>
      <c r="BB701" s="80"/>
      <c r="BC701" s="80"/>
      <c r="BD701" s="122"/>
      <c r="BE701" s="111"/>
      <c r="BF701" s="111"/>
      <c r="BG701" s="109"/>
      <c r="BH701" s="122"/>
      <c r="BI701" s="120"/>
      <c r="BJ701" s="161"/>
      <c r="BK701" s="161"/>
      <c r="BL701" s="124"/>
      <c r="BM701" s="124"/>
      <c r="BN701" s="125"/>
      <c r="BO701" s="80"/>
      <c r="BP701" s="142"/>
      <c r="BQ701" s="142"/>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2"/>
      <c r="CS701" s="162"/>
      <c r="CT701" s="186"/>
      <c r="CU701" s="162"/>
      <c r="CV701" s="186"/>
      <c r="CW701" s="166"/>
      <c r="CX701" s="162"/>
      <c r="CY701" s="162"/>
      <c r="CZ701" s="162"/>
      <c r="DA701" s="186"/>
      <c r="DB701" s="162"/>
      <c r="DC701" s="186"/>
      <c r="DD701" s="162"/>
      <c r="DE701" s="186"/>
      <c r="DF701" s="162"/>
      <c r="DG701" s="186"/>
      <c r="DH701" s="162"/>
      <c r="DI701" s="162" t="s">
        <v>1345</v>
      </c>
      <c r="DJ701" s="193" t="s">
        <v>1346</v>
      </c>
      <c r="DK701" s="162"/>
      <c r="DL701" s="162"/>
      <c r="DM701" s="162"/>
      <c r="DN701" s="162"/>
      <c r="DO701" s="162"/>
      <c r="DP701" s="162"/>
      <c r="DQ701" s="162"/>
      <c r="DR701" s="162"/>
      <c r="DS701" s="162"/>
      <c r="DT701" s="162"/>
      <c r="DU701" s="162"/>
      <c r="DV701" s="162"/>
      <c r="DW701" s="162"/>
      <c r="DX701" s="162"/>
      <c r="DY701" s="162"/>
      <c r="DZ701" s="162"/>
      <c r="EA701" s="166"/>
      <c r="EB701" s="166"/>
      <c r="EC701" s="166"/>
      <c r="ED701" s="162"/>
      <c r="EE701" s="162"/>
      <c r="EF701" s="133"/>
    </row>
    <row r="702" spans="1:136" ht="252" x14ac:dyDescent="0.2">
      <c r="A702" s="6"/>
      <c r="B702" s="6"/>
      <c r="C702" s="6"/>
      <c r="D702" s="6"/>
      <c r="E702" s="6"/>
      <c r="F702" s="177"/>
      <c r="G702" s="177"/>
      <c r="H702" s="105"/>
      <c r="I702" s="6"/>
      <c r="J702" s="192"/>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1"/>
      <c r="AS702" s="141"/>
      <c r="AT702" s="141"/>
      <c r="AU702" s="110"/>
      <c r="AV702" s="107"/>
      <c r="AW702" s="120"/>
      <c r="AX702" s="121"/>
      <c r="AY702" s="80"/>
      <c r="AZ702" s="80"/>
      <c r="BA702" s="80"/>
      <c r="BB702" s="80"/>
      <c r="BC702" s="80"/>
      <c r="BD702" s="122"/>
      <c r="BE702" s="111"/>
      <c r="BF702" s="111"/>
      <c r="BG702" s="109"/>
      <c r="BH702" s="122"/>
      <c r="BI702" s="120"/>
      <c r="BJ702" s="161"/>
      <c r="BK702" s="161"/>
      <c r="BL702" s="124"/>
      <c r="BM702" s="124"/>
      <c r="BN702" s="125"/>
      <c r="BO702" s="80"/>
      <c r="BP702" s="142"/>
      <c r="BQ702" s="142"/>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2"/>
      <c r="CS702" s="162"/>
      <c r="CT702" s="186"/>
      <c r="CU702" s="162"/>
      <c r="CV702" s="186"/>
      <c r="CW702" s="166"/>
      <c r="CX702" s="162"/>
      <c r="CY702" s="162"/>
      <c r="CZ702" s="162"/>
      <c r="DA702" s="186"/>
      <c r="DB702" s="162"/>
      <c r="DC702" s="186"/>
      <c r="DD702" s="162"/>
      <c r="DE702" s="186"/>
      <c r="DF702" s="162"/>
      <c r="DG702" s="186"/>
      <c r="DH702" s="162"/>
      <c r="DI702" s="162" t="s">
        <v>1345</v>
      </c>
      <c r="DJ702" s="193" t="s">
        <v>1346</v>
      </c>
      <c r="DK702" s="162"/>
      <c r="DL702" s="162"/>
      <c r="DM702" s="162"/>
      <c r="DN702" s="162"/>
      <c r="DO702" s="162"/>
      <c r="DP702" s="162"/>
      <c r="DQ702" s="162"/>
      <c r="DR702" s="162"/>
      <c r="DS702" s="162"/>
      <c r="DT702" s="162"/>
      <c r="DU702" s="162"/>
      <c r="DV702" s="162"/>
      <c r="DW702" s="162"/>
      <c r="DX702" s="162"/>
      <c r="DY702" s="162"/>
      <c r="DZ702" s="162"/>
      <c r="EA702" s="166"/>
      <c r="EB702" s="166"/>
      <c r="EC702" s="166"/>
      <c r="ED702" s="162"/>
      <c r="EE702" s="162"/>
      <c r="EF702" s="133"/>
    </row>
    <row r="703" spans="1:136" ht="252" x14ac:dyDescent="0.2">
      <c r="A703" s="6"/>
      <c r="B703" s="6"/>
      <c r="C703" s="6"/>
      <c r="D703" s="6"/>
      <c r="E703" s="6"/>
      <c r="F703" s="177"/>
      <c r="G703" s="177"/>
      <c r="H703" s="105"/>
      <c r="I703" s="6"/>
      <c r="J703" s="192"/>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1"/>
      <c r="AS703" s="141"/>
      <c r="AT703" s="141"/>
      <c r="AU703" s="110"/>
      <c r="AV703" s="107"/>
      <c r="AW703" s="120"/>
      <c r="AX703" s="121"/>
      <c r="AY703" s="80"/>
      <c r="AZ703" s="80"/>
      <c r="BA703" s="80"/>
      <c r="BB703" s="80"/>
      <c r="BC703" s="80"/>
      <c r="BD703" s="122"/>
      <c r="BE703" s="111"/>
      <c r="BF703" s="111"/>
      <c r="BG703" s="109"/>
      <c r="BH703" s="122"/>
      <c r="BI703" s="120"/>
      <c r="BJ703" s="161"/>
      <c r="BK703" s="161"/>
      <c r="BL703" s="124"/>
      <c r="BM703" s="124"/>
      <c r="BN703" s="125"/>
      <c r="BO703" s="80"/>
      <c r="BP703" s="142"/>
      <c r="BQ703" s="142"/>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2"/>
      <c r="CS703" s="162"/>
      <c r="CT703" s="186"/>
      <c r="CU703" s="162"/>
      <c r="CV703" s="186"/>
      <c r="CW703" s="166"/>
      <c r="CX703" s="162"/>
      <c r="CY703" s="162"/>
      <c r="CZ703" s="162"/>
      <c r="DA703" s="186"/>
      <c r="DB703" s="162"/>
      <c r="DC703" s="186"/>
      <c r="DD703" s="162"/>
      <c r="DE703" s="186"/>
      <c r="DF703" s="162"/>
      <c r="DG703" s="186"/>
      <c r="DH703" s="162"/>
      <c r="DI703" s="162" t="s">
        <v>1345</v>
      </c>
      <c r="DJ703" s="193" t="s">
        <v>1346</v>
      </c>
      <c r="DK703" s="162"/>
      <c r="DL703" s="162"/>
      <c r="DM703" s="162"/>
      <c r="DN703" s="162"/>
      <c r="DO703" s="162"/>
      <c r="DP703" s="162"/>
      <c r="DQ703" s="162"/>
      <c r="DR703" s="162"/>
      <c r="DS703" s="162"/>
      <c r="DT703" s="162"/>
      <c r="DU703" s="162"/>
      <c r="DV703" s="162"/>
      <c r="DW703" s="162"/>
      <c r="DX703" s="162"/>
      <c r="DY703" s="162"/>
      <c r="DZ703" s="162"/>
      <c r="EA703" s="166"/>
      <c r="EB703" s="166"/>
      <c r="EC703" s="166"/>
      <c r="ED703" s="162"/>
      <c r="EE703" s="162"/>
      <c r="EF703" s="133"/>
    </row>
    <row r="704" spans="1:136" ht="252" x14ac:dyDescent="0.2">
      <c r="A704" s="6"/>
      <c r="B704" s="6"/>
      <c r="C704" s="6"/>
      <c r="D704" s="6"/>
      <c r="E704" s="6"/>
      <c r="F704" s="177"/>
      <c r="G704" s="177"/>
      <c r="H704" s="105"/>
      <c r="I704" s="6"/>
      <c r="J704" s="192"/>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1"/>
      <c r="AS704" s="141"/>
      <c r="AT704" s="141"/>
      <c r="AU704" s="110"/>
      <c r="AV704" s="107"/>
      <c r="AW704" s="120"/>
      <c r="AX704" s="121"/>
      <c r="AY704" s="80"/>
      <c r="AZ704" s="80"/>
      <c r="BA704" s="80"/>
      <c r="BB704" s="80"/>
      <c r="BC704" s="80"/>
      <c r="BD704" s="122"/>
      <c r="BE704" s="111"/>
      <c r="BF704" s="111"/>
      <c r="BG704" s="109"/>
      <c r="BH704" s="122"/>
      <c r="BI704" s="120"/>
      <c r="BJ704" s="161"/>
      <c r="BK704" s="161"/>
      <c r="BL704" s="124"/>
      <c r="BM704" s="124"/>
      <c r="BN704" s="125"/>
      <c r="BO704" s="80"/>
      <c r="BP704" s="142"/>
      <c r="BQ704" s="142"/>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2"/>
      <c r="CS704" s="162"/>
      <c r="CT704" s="186"/>
      <c r="CU704" s="162"/>
      <c r="CV704" s="186"/>
      <c r="CW704" s="166"/>
      <c r="CX704" s="162"/>
      <c r="CY704" s="162"/>
      <c r="CZ704" s="162"/>
      <c r="DA704" s="186"/>
      <c r="DB704" s="162"/>
      <c r="DC704" s="186"/>
      <c r="DD704" s="162"/>
      <c r="DE704" s="186"/>
      <c r="DF704" s="162"/>
      <c r="DG704" s="186"/>
      <c r="DH704" s="162"/>
      <c r="DI704" s="162" t="s">
        <v>1345</v>
      </c>
      <c r="DJ704" s="193" t="s">
        <v>1346</v>
      </c>
      <c r="DK704" s="162"/>
      <c r="DL704" s="162"/>
      <c r="DM704" s="162"/>
      <c r="DN704" s="162"/>
      <c r="DO704" s="162"/>
      <c r="DP704" s="162"/>
      <c r="DQ704" s="162"/>
      <c r="DR704" s="162"/>
      <c r="DS704" s="162"/>
      <c r="DT704" s="162"/>
      <c r="DU704" s="162"/>
      <c r="DV704" s="162"/>
      <c r="DW704" s="162"/>
      <c r="DX704" s="162"/>
      <c r="DY704" s="162"/>
      <c r="DZ704" s="162"/>
      <c r="EA704" s="166"/>
      <c r="EB704" s="166"/>
      <c r="EC704" s="166"/>
      <c r="ED704" s="162"/>
      <c r="EE704" s="162"/>
      <c r="EF704" s="133"/>
    </row>
    <row r="705" spans="1:136" ht="252" x14ac:dyDescent="0.2">
      <c r="A705" s="6"/>
      <c r="B705" s="6"/>
      <c r="C705" s="6"/>
      <c r="D705" s="6"/>
      <c r="E705" s="6"/>
      <c r="F705" s="177"/>
      <c r="G705" s="177"/>
      <c r="H705" s="105"/>
      <c r="I705" s="6"/>
      <c r="J705" s="192"/>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1"/>
      <c r="AS705" s="141"/>
      <c r="AT705" s="141"/>
      <c r="AU705" s="110"/>
      <c r="AV705" s="107"/>
      <c r="AW705" s="120"/>
      <c r="AX705" s="121"/>
      <c r="AY705" s="80"/>
      <c r="AZ705" s="80"/>
      <c r="BA705" s="80"/>
      <c r="BB705" s="80"/>
      <c r="BC705" s="80"/>
      <c r="BD705" s="122"/>
      <c r="BE705" s="111"/>
      <c r="BF705" s="111"/>
      <c r="BG705" s="109"/>
      <c r="BH705" s="122"/>
      <c r="BI705" s="120"/>
      <c r="BJ705" s="161"/>
      <c r="BK705" s="161"/>
      <c r="BL705" s="124"/>
      <c r="BM705" s="124"/>
      <c r="BN705" s="125"/>
      <c r="BO705" s="80"/>
      <c r="BP705" s="142"/>
      <c r="BQ705" s="142"/>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2"/>
      <c r="CS705" s="162"/>
      <c r="CT705" s="186"/>
      <c r="CU705" s="162"/>
      <c r="CV705" s="186"/>
      <c r="CW705" s="166"/>
      <c r="CX705" s="162"/>
      <c r="CY705" s="162"/>
      <c r="CZ705" s="162"/>
      <c r="DA705" s="186"/>
      <c r="DB705" s="162"/>
      <c r="DC705" s="186"/>
      <c r="DD705" s="162"/>
      <c r="DE705" s="186"/>
      <c r="DF705" s="162"/>
      <c r="DG705" s="186"/>
      <c r="DH705" s="162"/>
      <c r="DI705" s="162" t="s">
        <v>1345</v>
      </c>
      <c r="DJ705" s="193" t="s">
        <v>1346</v>
      </c>
      <c r="DK705" s="162"/>
      <c r="DL705" s="162"/>
      <c r="DM705" s="162"/>
      <c r="DN705" s="162"/>
      <c r="DO705" s="162"/>
      <c r="DP705" s="162"/>
      <c r="DQ705" s="162"/>
      <c r="DR705" s="162"/>
      <c r="DS705" s="162"/>
      <c r="DT705" s="162"/>
      <c r="DU705" s="162"/>
      <c r="DV705" s="162"/>
      <c r="DW705" s="162"/>
      <c r="DX705" s="162"/>
      <c r="DY705" s="162"/>
      <c r="DZ705" s="162"/>
      <c r="EA705" s="166"/>
      <c r="EB705" s="166"/>
      <c r="EC705" s="166"/>
      <c r="ED705" s="162"/>
      <c r="EE705" s="162"/>
      <c r="EF705" s="133"/>
    </row>
    <row r="706" spans="1:136" ht="252" x14ac:dyDescent="0.2">
      <c r="A706" s="6"/>
      <c r="B706" s="6"/>
      <c r="C706" s="6"/>
      <c r="D706" s="6"/>
      <c r="E706" s="6"/>
      <c r="F706" s="177"/>
      <c r="G706" s="177"/>
      <c r="H706" s="105"/>
      <c r="I706" s="6"/>
      <c r="J706" s="192"/>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1"/>
      <c r="AS706" s="141"/>
      <c r="AT706" s="141"/>
      <c r="AU706" s="110"/>
      <c r="AV706" s="107"/>
      <c r="AW706" s="120"/>
      <c r="AX706" s="121"/>
      <c r="AY706" s="80"/>
      <c r="AZ706" s="80"/>
      <c r="BA706" s="80"/>
      <c r="BB706" s="80"/>
      <c r="BC706" s="80"/>
      <c r="BD706" s="122"/>
      <c r="BE706" s="111"/>
      <c r="BF706" s="111"/>
      <c r="BG706" s="109"/>
      <c r="BH706" s="122"/>
      <c r="BI706" s="120"/>
      <c r="BJ706" s="161"/>
      <c r="BK706" s="161"/>
      <c r="BL706" s="124"/>
      <c r="BM706" s="124"/>
      <c r="BN706" s="125"/>
      <c r="BO706" s="80"/>
      <c r="BP706" s="142"/>
      <c r="BQ706" s="142"/>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2"/>
      <c r="CS706" s="162"/>
      <c r="CT706" s="186"/>
      <c r="CU706" s="162"/>
      <c r="CV706" s="186"/>
      <c r="CW706" s="166"/>
      <c r="CX706" s="162"/>
      <c r="CY706" s="162"/>
      <c r="CZ706" s="162"/>
      <c r="DA706" s="186"/>
      <c r="DB706" s="162"/>
      <c r="DC706" s="186"/>
      <c r="DD706" s="162"/>
      <c r="DE706" s="186"/>
      <c r="DF706" s="162"/>
      <c r="DG706" s="186"/>
      <c r="DH706" s="162"/>
      <c r="DI706" s="162" t="s">
        <v>1345</v>
      </c>
      <c r="DJ706" s="193" t="s">
        <v>1346</v>
      </c>
      <c r="DK706" s="162"/>
      <c r="DL706" s="162"/>
      <c r="DM706" s="162"/>
      <c r="DN706" s="162"/>
      <c r="DO706" s="162"/>
      <c r="DP706" s="162"/>
      <c r="DQ706" s="162"/>
      <c r="DR706" s="162"/>
      <c r="DS706" s="162"/>
      <c r="DT706" s="162"/>
      <c r="DU706" s="162"/>
      <c r="DV706" s="162"/>
      <c r="DW706" s="162"/>
      <c r="DX706" s="162"/>
      <c r="DY706" s="162"/>
      <c r="DZ706" s="162"/>
      <c r="EA706" s="166"/>
      <c r="EB706" s="166"/>
      <c r="EC706" s="166"/>
      <c r="ED706" s="162"/>
      <c r="EE706" s="162"/>
      <c r="EF706" s="133"/>
    </row>
    <row r="707" spans="1:136" ht="252" x14ac:dyDescent="0.2">
      <c r="A707" s="6"/>
      <c r="B707" s="6"/>
      <c r="C707" s="6"/>
      <c r="D707" s="6"/>
      <c r="E707" s="6"/>
      <c r="F707" s="177"/>
      <c r="G707" s="177"/>
      <c r="H707" s="105"/>
      <c r="I707" s="6"/>
      <c r="J707" s="192"/>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1"/>
      <c r="AS707" s="141"/>
      <c r="AT707" s="141"/>
      <c r="AU707" s="110"/>
      <c r="AV707" s="107"/>
      <c r="AW707" s="120"/>
      <c r="AX707" s="121"/>
      <c r="AY707" s="80"/>
      <c r="AZ707" s="80"/>
      <c r="BA707" s="80"/>
      <c r="BB707" s="80"/>
      <c r="BC707" s="80"/>
      <c r="BD707" s="122"/>
      <c r="BE707" s="111"/>
      <c r="BF707" s="111"/>
      <c r="BG707" s="109"/>
      <c r="BH707" s="122"/>
      <c r="BI707" s="120"/>
      <c r="BJ707" s="161"/>
      <c r="BK707" s="161"/>
      <c r="BL707" s="124"/>
      <c r="BM707" s="124"/>
      <c r="BN707" s="125"/>
      <c r="BO707" s="80"/>
      <c r="BP707" s="142"/>
      <c r="BQ707" s="142"/>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2"/>
      <c r="CS707" s="162"/>
      <c r="CT707" s="186"/>
      <c r="CU707" s="162"/>
      <c r="CV707" s="186"/>
      <c r="CW707" s="166"/>
      <c r="CX707" s="162"/>
      <c r="CY707" s="162"/>
      <c r="CZ707" s="162"/>
      <c r="DA707" s="186"/>
      <c r="DB707" s="162"/>
      <c r="DC707" s="186"/>
      <c r="DD707" s="162"/>
      <c r="DE707" s="186"/>
      <c r="DF707" s="162"/>
      <c r="DG707" s="186"/>
      <c r="DH707" s="162"/>
      <c r="DI707" s="162" t="s">
        <v>1345</v>
      </c>
      <c r="DJ707" s="193" t="s">
        <v>1346</v>
      </c>
      <c r="DK707" s="162"/>
      <c r="DL707" s="162"/>
      <c r="DM707" s="162"/>
      <c r="DN707" s="162"/>
      <c r="DO707" s="162"/>
      <c r="DP707" s="162"/>
      <c r="DQ707" s="162"/>
      <c r="DR707" s="162"/>
      <c r="DS707" s="162"/>
      <c r="DT707" s="162"/>
      <c r="DU707" s="162"/>
      <c r="DV707" s="162"/>
      <c r="DW707" s="162"/>
      <c r="DX707" s="162"/>
      <c r="DY707" s="162"/>
      <c r="DZ707" s="162"/>
      <c r="EA707" s="166"/>
      <c r="EB707" s="166"/>
      <c r="EC707" s="166"/>
      <c r="ED707" s="162"/>
      <c r="EE707" s="162"/>
      <c r="EF707" s="133"/>
    </row>
    <row r="708" spans="1:136" ht="252" x14ac:dyDescent="0.2">
      <c r="A708" s="6"/>
      <c r="B708" s="6"/>
      <c r="C708" s="6"/>
      <c r="D708" s="6"/>
      <c r="E708" s="6"/>
      <c r="F708" s="177"/>
      <c r="G708" s="177"/>
      <c r="H708" s="105"/>
      <c r="I708" s="6"/>
      <c r="J708" s="192"/>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1"/>
      <c r="AS708" s="141"/>
      <c r="AT708" s="141"/>
      <c r="AU708" s="110"/>
      <c r="AV708" s="107"/>
      <c r="AW708" s="120"/>
      <c r="AX708" s="121"/>
      <c r="AY708" s="80"/>
      <c r="AZ708" s="80"/>
      <c r="BA708" s="80"/>
      <c r="BB708" s="80"/>
      <c r="BC708" s="80"/>
      <c r="BD708" s="122"/>
      <c r="BE708" s="111"/>
      <c r="BF708" s="111"/>
      <c r="BG708" s="109"/>
      <c r="BH708" s="122"/>
      <c r="BI708" s="120"/>
      <c r="BJ708" s="161"/>
      <c r="BK708" s="161"/>
      <c r="BL708" s="124"/>
      <c r="BM708" s="124"/>
      <c r="BN708" s="125"/>
      <c r="BO708" s="80"/>
      <c r="BP708" s="142"/>
      <c r="BQ708" s="142"/>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2"/>
      <c r="CS708" s="162"/>
      <c r="CT708" s="186"/>
      <c r="CU708" s="162"/>
      <c r="CV708" s="186"/>
      <c r="CW708" s="166"/>
      <c r="CX708" s="162"/>
      <c r="CY708" s="162"/>
      <c r="CZ708" s="162"/>
      <c r="DA708" s="186"/>
      <c r="DB708" s="162"/>
      <c r="DC708" s="186"/>
      <c r="DD708" s="162"/>
      <c r="DE708" s="186"/>
      <c r="DF708" s="162"/>
      <c r="DG708" s="186"/>
      <c r="DH708" s="162"/>
      <c r="DI708" s="162" t="s">
        <v>1345</v>
      </c>
      <c r="DJ708" s="193" t="s">
        <v>1346</v>
      </c>
      <c r="DK708" s="162"/>
      <c r="DL708" s="162"/>
      <c r="DM708" s="162"/>
      <c r="DN708" s="162"/>
      <c r="DO708" s="162"/>
      <c r="DP708" s="162"/>
      <c r="DQ708" s="162"/>
      <c r="DR708" s="162"/>
      <c r="DS708" s="162"/>
      <c r="DT708" s="162"/>
      <c r="DU708" s="162"/>
      <c r="DV708" s="162"/>
      <c r="DW708" s="162"/>
      <c r="DX708" s="162"/>
      <c r="DY708" s="162"/>
      <c r="DZ708" s="162"/>
      <c r="EA708" s="166"/>
      <c r="EB708" s="166"/>
      <c r="EC708" s="166"/>
      <c r="ED708" s="162"/>
      <c r="EE708" s="162"/>
      <c r="EF708" s="133"/>
    </row>
    <row r="709" spans="1:136" ht="252" x14ac:dyDescent="0.2">
      <c r="A709" s="6"/>
      <c r="B709" s="6"/>
      <c r="C709" s="6"/>
      <c r="D709" s="6"/>
      <c r="E709" s="6"/>
      <c r="F709" s="177"/>
      <c r="G709" s="177"/>
      <c r="H709" s="105"/>
      <c r="I709" s="6"/>
      <c r="J709" s="192"/>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1"/>
      <c r="AS709" s="141"/>
      <c r="AT709" s="141"/>
      <c r="AU709" s="110"/>
      <c r="AV709" s="107"/>
      <c r="AW709" s="120"/>
      <c r="AX709" s="121"/>
      <c r="AY709" s="80"/>
      <c r="AZ709" s="80"/>
      <c r="BA709" s="80"/>
      <c r="BB709" s="80"/>
      <c r="BC709" s="80"/>
      <c r="BD709" s="122"/>
      <c r="BE709" s="111"/>
      <c r="BF709" s="111"/>
      <c r="BG709" s="109"/>
      <c r="BH709" s="122"/>
      <c r="BI709" s="120"/>
      <c r="BJ709" s="161"/>
      <c r="BK709" s="161"/>
      <c r="BL709" s="124"/>
      <c r="BM709" s="124"/>
      <c r="BN709" s="125"/>
      <c r="BO709" s="80"/>
      <c r="BP709" s="142"/>
      <c r="BQ709" s="142"/>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2"/>
      <c r="CS709" s="162"/>
      <c r="CT709" s="186"/>
      <c r="CU709" s="162"/>
      <c r="CV709" s="186"/>
      <c r="CW709" s="166"/>
      <c r="CX709" s="162"/>
      <c r="CY709" s="162"/>
      <c r="CZ709" s="162"/>
      <c r="DA709" s="186"/>
      <c r="DB709" s="162"/>
      <c r="DC709" s="186"/>
      <c r="DD709" s="162"/>
      <c r="DE709" s="186"/>
      <c r="DF709" s="162"/>
      <c r="DG709" s="186"/>
      <c r="DH709" s="162"/>
      <c r="DI709" s="162" t="s">
        <v>1345</v>
      </c>
      <c r="DJ709" s="193" t="s">
        <v>1346</v>
      </c>
      <c r="DK709" s="162"/>
      <c r="DL709" s="162"/>
      <c r="DM709" s="162"/>
      <c r="DN709" s="162"/>
      <c r="DO709" s="162"/>
      <c r="DP709" s="162"/>
      <c r="DQ709" s="162"/>
      <c r="DR709" s="162"/>
      <c r="DS709" s="162"/>
      <c r="DT709" s="162"/>
      <c r="DU709" s="162"/>
      <c r="DV709" s="162"/>
      <c r="DW709" s="162"/>
      <c r="DX709" s="162"/>
      <c r="DY709" s="162"/>
      <c r="DZ709" s="162"/>
      <c r="EA709" s="166"/>
      <c r="EB709" s="166"/>
      <c r="EC709" s="166"/>
      <c r="ED709" s="162"/>
      <c r="EE709" s="162"/>
      <c r="EF709" s="133"/>
    </row>
    <row r="710" spans="1:136" ht="252" x14ac:dyDescent="0.2">
      <c r="A710" s="6"/>
      <c r="B710" s="6"/>
      <c r="C710" s="6"/>
      <c r="D710" s="6"/>
      <c r="E710" s="6"/>
      <c r="F710" s="177"/>
      <c r="G710" s="177"/>
      <c r="H710" s="105"/>
      <c r="I710" s="6"/>
      <c r="J710" s="192"/>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1"/>
      <c r="AS710" s="141"/>
      <c r="AT710" s="141"/>
      <c r="AU710" s="110"/>
      <c r="AV710" s="107"/>
      <c r="AW710" s="120"/>
      <c r="AX710" s="121"/>
      <c r="AY710" s="80"/>
      <c r="AZ710" s="80"/>
      <c r="BA710" s="80"/>
      <c r="BB710" s="80"/>
      <c r="BC710" s="80"/>
      <c r="BD710" s="122"/>
      <c r="BE710" s="111"/>
      <c r="BF710" s="111"/>
      <c r="BG710" s="109"/>
      <c r="BH710" s="122"/>
      <c r="BI710" s="120"/>
      <c r="BJ710" s="161"/>
      <c r="BK710" s="161"/>
      <c r="BL710" s="124"/>
      <c r="BM710" s="124"/>
      <c r="BN710" s="125"/>
      <c r="BO710" s="80"/>
      <c r="BP710" s="142"/>
      <c r="BQ710" s="142"/>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2"/>
      <c r="CS710" s="162"/>
      <c r="CT710" s="186"/>
      <c r="CU710" s="162"/>
      <c r="CV710" s="186"/>
      <c r="CW710" s="166"/>
      <c r="CX710" s="162"/>
      <c r="CY710" s="162"/>
      <c r="CZ710" s="162"/>
      <c r="DA710" s="186"/>
      <c r="DB710" s="162"/>
      <c r="DC710" s="186"/>
      <c r="DD710" s="162"/>
      <c r="DE710" s="186"/>
      <c r="DF710" s="162"/>
      <c r="DG710" s="186"/>
      <c r="DH710" s="162"/>
      <c r="DI710" s="162" t="s">
        <v>1345</v>
      </c>
      <c r="DJ710" s="193" t="s">
        <v>1346</v>
      </c>
      <c r="DK710" s="162"/>
      <c r="DL710" s="162"/>
      <c r="DM710" s="162"/>
      <c r="DN710" s="162"/>
      <c r="DO710" s="162"/>
      <c r="DP710" s="162"/>
      <c r="DQ710" s="162"/>
      <c r="DR710" s="162"/>
      <c r="DS710" s="162"/>
      <c r="DT710" s="162"/>
      <c r="DU710" s="162"/>
      <c r="DV710" s="162"/>
      <c r="DW710" s="162"/>
      <c r="DX710" s="162"/>
      <c r="DY710" s="162"/>
      <c r="DZ710" s="162"/>
      <c r="EA710" s="166"/>
      <c r="EB710" s="166"/>
      <c r="EC710" s="166"/>
      <c r="ED710" s="162"/>
      <c r="EE710" s="162"/>
      <c r="EF710" s="133"/>
    </row>
    <row r="711" spans="1:136" ht="252" x14ac:dyDescent="0.2">
      <c r="A711" s="6"/>
      <c r="B711" s="6"/>
      <c r="C711" s="6"/>
      <c r="D711" s="6"/>
      <c r="E711" s="6"/>
      <c r="F711" s="177"/>
      <c r="G711" s="177"/>
      <c r="H711" s="105"/>
      <c r="I711" s="6"/>
      <c r="J711" s="192"/>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1"/>
      <c r="AS711" s="141"/>
      <c r="AT711" s="141"/>
      <c r="AU711" s="110"/>
      <c r="AV711" s="107"/>
      <c r="AW711" s="120"/>
      <c r="AX711" s="121"/>
      <c r="AY711" s="80"/>
      <c r="AZ711" s="80"/>
      <c r="BA711" s="80"/>
      <c r="BB711" s="80"/>
      <c r="BC711" s="80"/>
      <c r="BD711" s="122"/>
      <c r="BE711" s="111"/>
      <c r="BF711" s="111"/>
      <c r="BG711" s="109"/>
      <c r="BH711" s="122"/>
      <c r="BI711" s="120"/>
      <c r="BJ711" s="161"/>
      <c r="BK711" s="161"/>
      <c r="BL711" s="124"/>
      <c r="BM711" s="124"/>
      <c r="BN711" s="125"/>
      <c r="BO711" s="80"/>
      <c r="BP711" s="142"/>
      <c r="BQ711" s="142"/>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2"/>
      <c r="CS711" s="162"/>
      <c r="CT711" s="186"/>
      <c r="CU711" s="162"/>
      <c r="CV711" s="186"/>
      <c r="CW711" s="166"/>
      <c r="CX711" s="162"/>
      <c r="CY711" s="162"/>
      <c r="CZ711" s="162"/>
      <c r="DA711" s="186"/>
      <c r="DB711" s="162"/>
      <c r="DC711" s="186"/>
      <c r="DD711" s="162"/>
      <c r="DE711" s="186"/>
      <c r="DF711" s="162"/>
      <c r="DG711" s="186"/>
      <c r="DH711" s="162"/>
      <c r="DI711" s="162" t="s">
        <v>1345</v>
      </c>
      <c r="DJ711" s="193" t="s">
        <v>1346</v>
      </c>
      <c r="DK711" s="162"/>
      <c r="DL711" s="162"/>
      <c r="DM711" s="162"/>
      <c r="DN711" s="162"/>
      <c r="DO711" s="162"/>
      <c r="DP711" s="162"/>
      <c r="DQ711" s="162"/>
      <c r="DR711" s="162"/>
      <c r="DS711" s="162"/>
      <c r="DT711" s="162"/>
      <c r="DU711" s="162"/>
      <c r="DV711" s="162"/>
      <c r="DW711" s="162"/>
      <c r="DX711" s="162"/>
      <c r="DY711" s="162"/>
      <c r="DZ711" s="162"/>
      <c r="EA711" s="166"/>
      <c r="EB711" s="166"/>
      <c r="EC711" s="166"/>
      <c r="ED711" s="162"/>
      <c r="EE711" s="162"/>
      <c r="EF711" s="133"/>
    </row>
    <row r="712" spans="1:136" ht="252" x14ac:dyDescent="0.2">
      <c r="A712" s="6"/>
      <c r="B712" s="6"/>
      <c r="C712" s="6"/>
      <c r="D712" s="6"/>
      <c r="E712" s="6"/>
      <c r="F712" s="177"/>
      <c r="G712" s="177"/>
      <c r="H712" s="105"/>
      <c r="I712" s="6"/>
      <c r="J712" s="192"/>
      <c r="K712" s="115"/>
      <c r="L712" s="115"/>
      <c r="M712" s="115"/>
      <c r="N712" s="115"/>
      <c r="O712" s="115"/>
      <c r="P712" s="131"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7"/>
      <c r="R712" s="107"/>
      <c r="S712" s="107"/>
      <c r="T712" s="107"/>
      <c r="U712" s="131"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1"/>
      <c r="AS712" s="141"/>
      <c r="AT712" s="141"/>
      <c r="AU712" s="110"/>
      <c r="AV712" s="107"/>
      <c r="AW712" s="120"/>
      <c r="AX712" s="121"/>
      <c r="AY712" s="80"/>
      <c r="AZ712" s="80"/>
      <c r="BA712" s="80"/>
      <c r="BB712" s="80"/>
      <c r="BC712" s="80"/>
      <c r="BD712" s="122"/>
      <c r="BE712" s="111"/>
      <c r="BF712" s="111"/>
      <c r="BG712" s="109"/>
      <c r="BH712" s="122"/>
      <c r="BI712" s="120"/>
      <c r="BJ712" s="161"/>
      <c r="BK712" s="161"/>
      <c r="BL712" s="124"/>
      <c r="BM712" s="124"/>
      <c r="BN712" s="125"/>
      <c r="BO712" s="80"/>
      <c r="BP712" s="142"/>
      <c r="BQ712" s="142"/>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2"/>
      <c r="CS712" s="162"/>
      <c r="CT712" s="186"/>
      <c r="CU712" s="162"/>
      <c r="CV712" s="186"/>
      <c r="CW712" s="166"/>
      <c r="CX712" s="162"/>
      <c r="CY712" s="162"/>
      <c r="CZ712" s="162"/>
      <c r="DA712" s="186"/>
      <c r="DB712" s="162"/>
      <c r="DC712" s="186"/>
      <c r="DD712" s="162"/>
      <c r="DE712" s="186"/>
      <c r="DF712" s="162"/>
      <c r="DG712" s="186"/>
      <c r="DH712" s="162"/>
      <c r="DI712" s="162" t="s">
        <v>1345</v>
      </c>
      <c r="DJ712" s="193" t="s">
        <v>1346</v>
      </c>
      <c r="DK712" s="162"/>
      <c r="DL712" s="162"/>
      <c r="DM712" s="162"/>
      <c r="DN712" s="162"/>
      <c r="DO712" s="162"/>
      <c r="DP712" s="162"/>
      <c r="DQ712" s="162"/>
      <c r="DR712" s="162"/>
      <c r="DS712" s="162"/>
      <c r="DT712" s="162"/>
      <c r="DU712" s="162"/>
      <c r="DV712" s="162"/>
      <c r="DW712" s="162"/>
      <c r="DX712" s="162"/>
      <c r="DY712" s="162"/>
      <c r="DZ712" s="162"/>
      <c r="EA712" s="166"/>
      <c r="EB712" s="166"/>
      <c r="EC712" s="166"/>
      <c r="ED712" s="162"/>
      <c r="EE712" s="162"/>
      <c r="EF712" s="133"/>
    </row>
    <row r="713" spans="1:136" ht="252" x14ac:dyDescent="0.2">
      <c r="A713" s="6"/>
      <c r="B713" s="6"/>
      <c r="C713" s="6"/>
      <c r="D713" s="6"/>
      <c r="E713" s="6"/>
      <c r="F713" s="177"/>
      <c r="G713" s="177"/>
      <c r="H713" s="105"/>
      <c r="I713" s="6"/>
      <c r="J713" s="192"/>
      <c r="K713" s="115"/>
      <c r="L713" s="115"/>
      <c r="M713" s="115"/>
      <c r="N713" s="115"/>
      <c r="O713" s="115"/>
      <c r="P713" s="131" t="str">
        <f t="shared" si="22"/>
        <v/>
      </c>
      <c r="Q713" s="107"/>
      <c r="R713" s="107"/>
      <c r="S713" s="107"/>
      <c r="T713" s="107"/>
      <c r="U713" s="131" t="str">
        <f t="shared" si="23"/>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1"/>
      <c r="AS713" s="141"/>
      <c r="AT713" s="141"/>
      <c r="AU713" s="110"/>
      <c r="AV713" s="107"/>
      <c r="AW713" s="120"/>
      <c r="AX713" s="121"/>
      <c r="AY713" s="80"/>
      <c r="AZ713" s="80"/>
      <c r="BA713" s="80"/>
      <c r="BB713" s="80"/>
      <c r="BC713" s="80"/>
      <c r="BD713" s="122"/>
      <c r="BE713" s="111"/>
      <c r="BF713" s="111"/>
      <c r="BG713" s="109"/>
      <c r="BH713" s="122"/>
      <c r="BI713" s="120"/>
      <c r="BJ713" s="161"/>
      <c r="BK713" s="161"/>
      <c r="BL713" s="124"/>
      <c r="BM713" s="124"/>
      <c r="BN713" s="125"/>
      <c r="BO713" s="80"/>
      <c r="BP713" s="142"/>
      <c r="BQ713" s="142"/>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2"/>
      <c r="CS713" s="162"/>
      <c r="CT713" s="186"/>
      <c r="CU713" s="162"/>
      <c r="CV713" s="186"/>
      <c r="CW713" s="166"/>
      <c r="CX713" s="162"/>
      <c r="CY713" s="162"/>
      <c r="CZ713" s="162"/>
      <c r="DA713" s="186"/>
      <c r="DB713" s="162"/>
      <c r="DC713" s="186"/>
      <c r="DD713" s="162"/>
      <c r="DE713" s="186"/>
      <c r="DF713" s="162"/>
      <c r="DG713" s="186"/>
      <c r="DH713" s="162"/>
      <c r="DI713" s="162" t="s">
        <v>1345</v>
      </c>
      <c r="DJ713" s="193" t="s">
        <v>1346</v>
      </c>
      <c r="DK713" s="162"/>
      <c r="DL713" s="162"/>
      <c r="DM713" s="162"/>
      <c r="DN713" s="162"/>
      <c r="DO713" s="162"/>
      <c r="DP713" s="162"/>
      <c r="DQ713" s="162"/>
      <c r="DR713" s="162"/>
      <c r="DS713" s="162"/>
      <c r="DT713" s="162"/>
      <c r="DU713" s="162"/>
      <c r="DV713" s="162"/>
      <c r="DW713" s="162"/>
      <c r="DX713" s="162"/>
      <c r="DY713" s="162"/>
      <c r="DZ713" s="162"/>
      <c r="EA713" s="166"/>
      <c r="EB713" s="166"/>
      <c r="EC713" s="166"/>
      <c r="ED713" s="162"/>
      <c r="EE713" s="162"/>
      <c r="EF713" s="133"/>
    </row>
    <row r="714" spans="1:136" ht="252" x14ac:dyDescent="0.2">
      <c r="A714" s="6"/>
      <c r="B714" s="6"/>
      <c r="C714" s="6"/>
      <c r="D714" s="6"/>
      <c r="E714" s="6"/>
      <c r="F714" s="177"/>
      <c r="G714" s="177"/>
      <c r="H714" s="105"/>
      <c r="I714" s="6"/>
      <c r="J714" s="192"/>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1"/>
      <c r="AS714" s="141"/>
      <c r="AT714" s="141"/>
      <c r="AU714" s="110"/>
      <c r="AV714" s="107"/>
      <c r="AW714" s="120"/>
      <c r="AX714" s="121"/>
      <c r="AY714" s="80"/>
      <c r="AZ714" s="80"/>
      <c r="BA714" s="80"/>
      <c r="BB714" s="80"/>
      <c r="BC714" s="80"/>
      <c r="BD714" s="122"/>
      <c r="BE714" s="111"/>
      <c r="BF714" s="111"/>
      <c r="BG714" s="109"/>
      <c r="BH714" s="122"/>
      <c r="BI714" s="120"/>
      <c r="BJ714" s="161"/>
      <c r="BK714" s="161"/>
      <c r="BL714" s="124"/>
      <c r="BM714" s="124"/>
      <c r="BN714" s="125"/>
      <c r="BO714" s="80"/>
      <c r="BP714" s="142"/>
      <c r="BQ714" s="142"/>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2"/>
      <c r="CS714" s="162"/>
      <c r="CT714" s="186"/>
      <c r="CU714" s="162"/>
      <c r="CV714" s="186"/>
      <c r="CW714" s="166"/>
      <c r="CX714" s="162"/>
      <c r="CY714" s="162"/>
      <c r="CZ714" s="162"/>
      <c r="DA714" s="186"/>
      <c r="DB714" s="162"/>
      <c r="DC714" s="186"/>
      <c r="DD714" s="162"/>
      <c r="DE714" s="186"/>
      <c r="DF714" s="162"/>
      <c r="DG714" s="186"/>
      <c r="DH714" s="162"/>
      <c r="DI714" s="162" t="s">
        <v>1345</v>
      </c>
      <c r="DJ714" s="193" t="s">
        <v>1346</v>
      </c>
      <c r="DK714" s="162"/>
      <c r="DL714" s="162"/>
      <c r="DM714" s="162"/>
      <c r="DN714" s="162"/>
      <c r="DO714" s="162"/>
      <c r="DP714" s="162"/>
      <c r="DQ714" s="162"/>
      <c r="DR714" s="162"/>
      <c r="DS714" s="162"/>
      <c r="DT714" s="162"/>
      <c r="DU714" s="162"/>
      <c r="DV714" s="162"/>
      <c r="DW714" s="162"/>
      <c r="DX714" s="162"/>
      <c r="DY714" s="162"/>
      <c r="DZ714" s="162"/>
      <c r="EA714" s="166"/>
      <c r="EB714" s="166"/>
      <c r="EC714" s="166"/>
      <c r="ED714" s="162"/>
      <c r="EE714" s="162"/>
      <c r="EF714" s="133"/>
    </row>
    <row r="715" spans="1:136" ht="252" x14ac:dyDescent="0.2">
      <c r="A715" s="6"/>
      <c r="B715" s="6"/>
      <c r="C715" s="6"/>
      <c r="D715" s="6"/>
      <c r="E715" s="6"/>
      <c r="F715" s="177"/>
      <c r="G715" s="177"/>
      <c r="H715" s="105"/>
      <c r="I715" s="6"/>
      <c r="J715" s="192"/>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1"/>
      <c r="AS715" s="141"/>
      <c r="AT715" s="141"/>
      <c r="AU715" s="110"/>
      <c r="AV715" s="107"/>
      <c r="AW715" s="120"/>
      <c r="AX715" s="121"/>
      <c r="AY715" s="80"/>
      <c r="AZ715" s="80"/>
      <c r="BA715" s="80"/>
      <c r="BB715" s="80"/>
      <c r="BC715" s="80"/>
      <c r="BD715" s="122"/>
      <c r="BE715" s="111"/>
      <c r="BF715" s="111"/>
      <c r="BG715" s="109"/>
      <c r="BH715" s="122"/>
      <c r="BI715" s="120"/>
      <c r="BJ715" s="161"/>
      <c r="BK715" s="161"/>
      <c r="BL715" s="124"/>
      <c r="BM715" s="124"/>
      <c r="BN715" s="125"/>
      <c r="BO715" s="80"/>
      <c r="BP715" s="142"/>
      <c r="BQ715" s="142"/>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2"/>
      <c r="CS715" s="162"/>
      <c r="CT715" s="186"/>
      <c r="CU715" s="162"/>
      <c r="CV715" s="186"/>
      <c r="CW715" s="166"/>
      <c r="CX715" s="162"/>
      <c r="CY715" s="162"/>
      <c r="CZ715" s="162"/>
      <c r="DA715" s="186"/>
      <c r="DB715" s="162"/>
      <c r="DC715" s="186"/>
      <c r="DD715" s="162"/>
      <c r="DE715" s="186"/>
      <c r="DF715" s="162"/>
      <c r="DG715" s="186"/>
      <c r="DH715" s="162"/>
      <c r="DI715" s="162" t="s">
        <v>1345</v>
      </c>
      <c r="DJ715" s="193" t="s">
        <v>1346</v>
      </c>
      <c r="DK715" s="162"/>
      <c r="DL715" s="162"/>
      <c r="DM715" s="162"/>
      <c r="DN715" s="162"/>
      <c r="DO715" s="162"/>
      <c r="DP715" s="162"/>
      <c r="DQ715" s="162"/>
      <c r="DR715" s="162"/>
      <c r="DS715" s="162"/>
      <c r="DT715" s="162"/>
      <c r="DU715" s="162"/>
      <c r="DV715" s="162"/>
      <c r="DW715" s="162"/>
      <c r="DX715" s="162"/>
      <c r="DY715" s="162"/>
      <c r="DZ715" s="162"/>
      <c r="EA715" s="166"/>
      <c r="EB715" s="166"/>
      <c r="EC715" s="166"/>
      <c r="ED715" s="162"/>
      <c r="EE715" s="162"/>
      <c r="EF715" s="133"/>
    </row>
    <row r="716" spans="1:136" ht="252" x14ac:dyDescent="0.2">
      <c r="A716" s="6"/>
      <c r="B716" s="6"/>
      <c r="C716" s="6"/>
      <c r="D716" s="6"/>
      <c r="E716" s="6"/>
      <c r="F716" s="177"/>
      <c r="G716" s="177"/>
      <c r="H716" s="105"/>
      <c r="I716" s="6"/>
      <c r="J716" s="192"/>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1"/>
      <c r="AS716" s="141"/>
      <c r="AT716" s="141"/>
      <c r="AU716" s="110"/>
      <c r="AV716" s="107"/>
      <c r="AW716" s="120"/>
      <c r="AX716" s="121"/>
      <c r="AY716" s="80"/>
      <c r="AZ716" s="80"/>
      <c r="BA716" s="80"/>
      <c r="BB716" s="80"/>
      <c r="BC716" s="80"/>
      <c r="BD716" s="122"/>
      <c r="BE716" s="111"/>
      <c r="BF716" s="111"/>
      <c r="BG716" s="109"/>
      <c r="BH716" s="122"/>
      <c r="BI716" s="120"/>
      <c r="BJ716" s="161"/>
      <c r="BK716" s="161"/>
      <c r="BL716" s="124"/>
      <c r="BM716" s="124"/>
      <c r="BN716" s="125"/>
      <c r="BO716" s="80"/>
      <c r="BP716" s="142"/>
      <c r="BQ716" s="142"/>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2"/>
      <c r="CS716" s="162"/>
      <c r="CT716" s="186"/>
      <c r="CU716" s="162"/>
      <c r="CV716" s="186"/>
      <c r="CW716" s="166"/>
      <c r="CX716" s="162"/>
      <c r="CY716" s="162"/>
      <c r="CZ716" s="162"/>
      <c r="DA716" s="186"/>
      <c r="DB716" s="162"/>
      <c r="DC716" s="186"/>
      <c r="DD716" s="162"/>
      <c r="DE716" s="186"/>
      <c r="DF716" s="162"/>
      <c r="DG716" s="186"/>
      <c r="DH716" s="162"/>
      <c r="DI716" s="162" t="s">
        <v>1345</v>
      </c>
      <c r="DJ716" s="193" t="s">
        <v>1346</v>
      </c>
      <c r="DK716" s="162"/>
      <c r="DL716" s="162"/>
      <c r="DM716" s="162"/>
      <c r="DN716" s="162"/>
      <c r="DO716" s="162"/>
      <c r="DP716" s="162"/>
      <c r="DQ716" s="162"/>
      <c r="DR716" s="162"/>
      <c r="DS716" s="162"/>
      <c r="DT716" s="162"/>
      <c r="DU716" s="162"/>
      <c r="DV716" s="162"/>
      <c r="DW716" s="162"/>
      <c r="DX716" s="162"/>
      <c r="DY716" s="162"/>
      <c r="DZ716" s="162"/>
      <c r="EA716" s="166"/>
      <c r="EB716" s="166"/>
      <c r="EC716" s="166"/>
      <c r="ED716" s="162"/>
      <c r="EE716" s="162"/>
      <c r="EF716" s="133"/>
    </row>
    <row r="717" spans="1:136" ht="252" x14ac:dyDescent="0.2">
      <c r="A717" s="6"/>
      <c r="B717" s="6"/>
      <c r="C717" s="6"/>
      <c r="D717" s="6"/>
      <c r="E717" s="6"/>
      <c r="F717" s="177"/>
      <c r="G717" s="177"/>
      <c r="H717" s="105"/>
      <c r="I717" s="6"/>
      <c r="J717" s="192"/>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1"/>
      <c r="AS717" s="141"/>
      <c r="AT717" s="141"/>
      <c r="AU717" s="110"/>
      <c r="AV717" s="107"/>
      <c r="AW717" s="120"/>
      <c r="AX717" s="121"/>
      <c r="AY717" s="80"/>
      <c r="AZ717" s="80"/>
      <c r="BA717" s="80"/>
      <c r="BB717" s="80"/>
      <c r="BC717" s="80"/>
      <c r="BD717" s="122"/>
      <c r="BE717" s="111"/>
      <c r="BF717" s="111"/>
      <c r="BG717" s="109"/>
      <c r="BH717" s="122"/>
      <c r="BI717" s="120"/>
      <c r="BJ717" s="161"/>
      <c r="BK717" s="161"/>
      <c r="BL717" s="124"/>
      <c r="BM717" s="124"/>
      <c r="BN717" s="125"/>
      <c r="BO717" s="80"/>
      <c r="BP717" s="142"/>
      <c r="BQ717" s="142"/>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2"/>
      <c r="CS717" s="162"/>
      <c r="CT717" s="186"/>
      <c r="CU717" s="162"/>
      <c r="CV717" s="186"/>
      <c r="CW717" s="166"/>
      <c r="CX717" s="162"/>
      <c r="CY717" s="162"/>
      <c r="CZ717" s="162"/>
      <c r="DA717" s="186"/>
      <c r="DB717" s="162"/>
      <c r="DC717" s="186"/>
      <c r="DD717" s="162"/>
      <c r="DE717" s="186"/>
      <c r="DF717" s="162"/>
      <c r="DG717" s="186"/>
      <c r="DH717" s="162"/>
      <c r="DI717" s="162" t="s">
        <v>1345</v>
      </c>
      <c r="DJ717" s="193" t="s">
        <v>1346</v>
      </c>
      <c r="DK717" s="162"/>
      <c r="DL717" s="162"/>
      <c r="DM717" s="162"/>
      <c r="DN717" s="162"/>
      <c r="DO717" s="162"/>
      <c r="DP717" s="162"/>
      <c r="DQ717" s="162"/>
      <c r="DR717" s="162"/>
      <c r="DS717" s="162"/>
      <c r="DT717" s="162"/>
      <c r="DU717" s="162"/>
      <c r="DV717" s="162"/>
      <c r="DW717" s="162"/>
      <c r="DX717" s="162"/>
      <c r="DY717" s="162"/>
      <c r="DZ717" s="162"/>
      <c r="EA717" s="166"/>
      <c r="EB717" s="166"/>
      <c r="EC717" s="166"/>
      <c r="ED717" s="162"/>
      <c r="EE717" s="162"/>
      <c r="EF717" s="133"/>
    </row>
    <row r="718" spans="1:136" ht="252" x14ac:dyDescent="0.2">
      <c r="A718" s="6"/>
      <c r="B718" s="6"/>
      <c r="C718" s="6"/>
      <c r="D718" s="6"/>
      <c r="E718" s="6"/>
      <c r="F718" s="177"/>
      <c r="G718" s="177"/>
      <c r="H718" s="105"/>
      <c r="I718" s="6"/>
      <c r="J718" s="192"/>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1"/>
      <c r="AS718" s="141"/>
      <c r="AT718" s="141"/>
      <c r="AU718" s="110"/>
      <c r="AV718" s="107"/>
      <c r="AW718" s="120"/>
      <c r="AX718" s="121"/>
      <c r="AY718" s="80"/>
      <c r="AZ718" s="80"/>
      <c r="BA718" s="80"/>
      <c r="BB718" s="80"/>
      <c r="BC718" s="80"/>
      <c r="BD718" s="122"/>
      <c r="BE718" s="111"/>
      <c r="BF718" s="111"/>
      <c r="BG718" s="109"/>
      <c r="BH718" s="122"/>
      <c r="BI718" s="120"/>
      <c r="BJ718" s="161"/>
      <c r="BK718" s="161"/>
      <c r="BL718" s="124"/>
      <c r="BM718" s="124"/>
      <c r="BN718" s="125"/>
      <c r="BO718" s="80"/>
      <c r="BP718" s="142"/>
      <c r="BQ718" s="142"/>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2"/>
      <c r="CS718" s="162"/>
      <c r="CT718" s="186"/>
      <c r="CU718" s="162"/>
      <c r="CV718" s="186"/>
      <c r="CW718" s="166"/>
      <c r="CX718" s="162"/>
      <c r="CY718" s="162"/>
      <c r="CZ718" s="162"/>
      <c r="DA718" s="186"/>
      <c r="DB718" s="162"/>
      <c r="DC718" s="186"/>
      <c r="DD718" s="162"/>
      <c r="DE718" s="186"/>
      <c r="DF718" s="162"/>
      <c r="DG718" s="186"/>
      <c r="DH718" s="162"/>
      <c r="DI718" s="162" t="s">
        <v>1345</v>
      </c>
      <c r="DJ718" s="193" t="s">
        <v>1346</v>
      </c>
      <c r="DK718" s="162"/>
      <c r="DL718" s="162"/>
      <c r="DM718" s="162"/>
      <c r="DN718" s="162"/>
      <c r="DO718" s="162"/>
      <c r="DP718" s="162"/>
      <c r="DQ718" s="162"/>
      <c r="DR718" s="162"/>
      <c r="DS718" s="162"/>
      <c r="DT718" s="162"/>
      <c r="DU718" s="162"/>
      <c r="DV718" s="162"/>
      <c r="DW718" s="162"/>
      <c r="DX718" s="162"/>
      <c r="DY718" s="162"/>
      <c r="DZ718" s="162"/>
      <c r="EA718" s="166"/>
      <c r="EB718" s="166"/>
      <c r="EC718" s="166"/>
      <c r="ED718" s="162"/>
      <c r="EE718" s="162"/>
      <c r="EF718" s="133"/>
    </row>
    <row r="719" spans="1:136" ht="252" x14ac:dyDescent="0.2">
      <c r="A719" s="6"/>
      <c r="B719" s="6"/>
      <c r="C719" s="6"/>
      <c r="D719" s="6"/>
      <c r="E719" s="6"/>
      <c r="F719" s="177"/>
      <c r="G719" s="177"/>
      <c r="H719" s="105"/>
      <c r="I719" s="6"/>
      <c r="J719" s="192"/>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1"/>
      <c r="AS719" s="141"/>
      <c r="AT719" s="141"/>
      <c r="AU719" s="110"/>
      <c r="AV719" s="107"/>
      <c r="AW719" s="120"/>
      <c r="AX719" s="121"/>
      <c r="AY719" s="80"/>
      <c r="AZ719" s="80"/>
      <c r="BA719" s="80"/>
      <c r="BB719" s="80"/>
      <c r="BC719" s="80"/>
      <c r="BD719" s="122"/>
      <c r="BE719" s="111"/>
      <c r="BF719" s="111"/>
      <c r="BG719" s="109"/>
      <c r="BH719" s="122"/>
      <c r="BI719" s="120"/>
      <c r="BJ719" s="161"/>
      <c r="BK719" s="161"/>
      <c r="BL719" s="124"/>
      <c r="BM719" s="124"/>
      <c r="BN719" s="125"/>
      <c r="BO719" s="80"/>
      <c r="BP719" s="142"/>
      <c r="BQ719" s="142"/>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2"/>
      <c r="CS719" s="162"/>
      <c r="CT719" s="186"/>
      <c r="CU719" s="162"/>
      <c r="CV719" s="186"/>
      <c r="CW719" s="166"/>
      <c r="CX719" s="162"/>
      <c r="CY719" s="162"/>
      <c r="CZ719" s="162"/>
      <c r="DA719" s="186"/>
      <c r="DB719" s="162"/>
      <c r="DC719" s="186"/>
      <c r="DD719" s="162"/>
      <c r="DE719" s="186"/>
      <c r="DF719" s="162"/>
      <c r="DG719" s="186"/>
      <c r="DH719" s="162"/>
      <c r="DI719" s="162" t="s">
        <v>1345</v>
      </c>
      <c r="DJ719" s="193" t="s">
        <v>1346</v>
      </c>
      <c r="DK719" s="162"/>
      <c r="DL719" s="162"/>
      <c r="DM719" s="162"/>
      <c r="DN719" s="162"/>
      <c r="DO719" s="162"/>
      <c r="DP719" s="162"/>
      <c r="DQ719" s="162"/>
      <c r="DR719" s="162"/>
      <c r="DS719" s="162"/>
      <c r="DT719" s="162"/>
      <c r="DU719" s="162"/>
      <c r="DV719" s="162"/>
      <c r="DW719" s="162"/>
      <c r="DX719" s="162"/>
      <c r="DY719" s="162"/>
      <c r="DZ719" s="162"/>
      <c r="EA719" s="166"/>
      <c r="EB719" s="166"/>
      <c r="EC719" s="166"/>
      <c r="ED719" s="162"/>
      <c r="EE719" s="162"/>
      <c r="EF719" s="133"/>
    </row>
    <row r="720" spans="1:136" ht="252" x14ac:dyDescent="0.2">
      <c r="A720" s="6"/>
      <c r="B720" s="6"/>
      <c r="C720" s="6"/>
      <c r="D720" s="6"/>
      <c r="E720" s="6"/>
      <c r="F720" s="177"/>
      <c r="G720" s="177"/>
      <c r="H720" s="105"/>
      <c r="I720" s="6"/>
      <c r="J720" s="192"/>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1"/>
      <c r="AS720" s="141"/>
      <c r="AT720" s="141"/>
      <c r="AU720" s="110"/>
      <c r="AV720" s="107"/>
      <c r="AW720" s="120"/>
      <c r="AX720" s="121"/>
      <c r="AY720" s="80"/>
      <c r="AZ720" s="80"/>
      <c r="BA720" s="80"/>
      <c r="BB720" s="80"/>
      <c r="BC720" s="80"/>
      <c r="BD720" s="122"/>
      <c r="BE720" s="111"/>
      <c r="BF720" s="111"/>
      <c r="BG720" s="109"/>
      <c r="BH720" s="122"/>
      <c r="BI720" s="120"/>
      <c r="BJ720" s="161"/>
      <c r="BK720" s="161"/>
      <c r="BL720" s="124"/>
      <c r="BM720" s="124"/>
      <c r="BN720" s="125"/>
      <c r="BO720" s="80"/>
      <c r="BP720" s="142"/>
      <c r="BQ720" s="142"/>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2"/>
      <c r="CS720" s="162"/>
      <c r="CT720" s="186"/>
      <c r="CU720" s="162"/>
      <c r="CV720" s="186"/>
      <c r="CW720" s="166"/>
      <c r="CX720" s="162"/>
      <c r="CY720" s="162"/>
      <c r="CZ720" s="162"/>
      <c r="DA720" s="186"/>
      <c r="DB720" s="162"/>
      <c r="DC720" s="186"/>
      <c r="DD720" s="162"/>
      <c r="DE720" s="186"/>
      <c r="DF720" s="162"/>
      <c r="DG720" s="186"/>
      <c r="DH720" s="162"/>
      <c r="DI720" s="162" t="s">
        <v>1345</v>
      </c>
      <c r="DJ720" s="193" t="s">
        <v>1346</v>
      </c>
      <c r="DK720" s="162"/>
      <c r="DL720" s="162"/>
      <c r="DM720" s="162"/>
      <c r="DN720" s="162"/>
      <c r="DO720" s="162"/>
      <c r="DP720" s="162"/>
      <c r="DQ720" s="162"/>
      <c r="DR720" s="162"/>
      <c r="DS720" s="162"/>
      <c r="DT720" s="162"/>
      <c r="DU720" s="162"/>
      <c r="DV720" s="162"/>
      <c r="DW720" s="162"/>
      <c r="DX720" s="162"/>
      <c r="DY720" s="162"/>
      <c r="DZ720" s="162"/>
      <c r="EA720" s="166"/>
      <c r="EB720" s="166"/>
      <c r="EC720" s="166"/>
      <c r="ED720" s="162"/>
      <c r="EE720" s="162"/>
      <c r="EF720" s="133"/>
    </row>
    <row r="721" spans="1:136" ht="252" x14ac:dyDescent="0.2">
      <c r="A721" s="6"/>
      <c r="B721" s="6"/>
      <c r="C721" s="6"/>
      <c r="D721" s="6"/>
      <c r="E721" s="6"/>
      <c r="F721" s="177"/>
      <c r="G721" s="177"/>
      <c r="H721" s="105"/>
      <c r="I721" s="6"/>
      <c r="J721" s="192"/>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1"/>
      <c r="AS721" s="141"/>
      <c r="AT721" s="141"/>
      <c r="AU721" s="110"/>
      <c r="AV721" s="107"/>
      <c r="AW721" s="120"/>
      <c r="AX721" s="121"/>
      <c r="AY721" s="80"/>
      <c r="AZ721" s="80"/>
      <c r="BA721" s="80"/>
      <c r="BB721" s="80"/>
      <c r="BC721" s="80"/>
      <c r="BD721" s="122"/>
      <c r="BE721" s="111"/>
      <c r="BF721" s="111"/>
      <c r="BG721" s="109"/>
      <c r="BH721" s="122"/>
      <c r="BI721" s="120"/>
      <c r="BJ721" s="161"/>
      <c r="BK721" s="161"/>
      <c r="BL721" s="124"/>
      <c r="BM721" s="124"/>
      <c r="BN721" s="125"/>
      <c r="BO721" s="80"/>
      <c r="BP721" s="142"/>
      <c r="BQ721" s="142"/>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2"/>
      <c r="CS721" s="162"/>
      <c r="CT721" s="186"/>
      <c r="CU721" s="162"/>
      <c r="CV721" s="186"/>
      <c r="CW721" s="166"/>
      <c r="CX721" s="162"/>
      <c r="CY721" s="162"/>
      <c r="CZ721" s="162"/>
      <c r="DA721" s="186"/>
      <c r="DB721" s="162"/>
      <c r="DC721" s="186"/>
      <c r="DD721" s="162"/>
      <c r="DE721" s="186"/>
      <c r="DF721" s="162"/>
      <c r="DG721" s="186"/>
      <c r="DH721" s="162"/>
      <c r="DI721" s="162" t="s">
        <v>1345</v>
      </c>
      <c r="DJ721" s="193" t="s">
        <v>1346</v>
      </c>
      <c r="DK721" s="162"/>
      <c r="DL721" s="162"/>
      <c r="DM721" s="162"/>
      <c r="DN721" s="162"/>
      <c r="DO721" s="162"/>
      <c r="DP721" s="162"/>
      <c r="DQ721" s="162"/>
      <c r="DR721" s="162"/>
      <c r="DS721" s="162"/>
      <c r="DT721" s="162"/>
      <c r="DU721" s="162"/>
      <c r="DV721" s="162"/>
      <c r="DW721" s="162"/>
      <c r="DX721" s="162"/>
      <c r="DY721" s="162"/>
      <c r="DZ721" s="162"/>
      <c r="EA721" s="166"/>
      <c r="EB721" s="166"/>
      <c r="EC721" s="166"/>
      <c r="ED721" s="162"/>
      <c r="EE721" s="162"/>
      <c r="EF721" s="133"/>
    </row>
    <row r="722" spans="1:136" ht="252" x14ac:dyDescent="0.2">
      <c r="A722" s="6"/>
      <c r="B722" s="6"/>
      <c r="C722" s="6"/>
      <c r="D722" s="6"/>
      <c r="E722" s="6"/>
      <c r="F722" s="177"/>
      <c r="G722" s="177"/>
      <c r="H722" s="105"/>
      <c r="I722" s="6"/>
      <c r="J722" s="192"/>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1"/>
      <c r="AS722" s="141"/>
      <c r="AT722" s="141"/>
      <c r="AU722" s="110"/>
      <c r="AV722" s="107"/>
      <c r="AW722" s="120"/>
      <c r="AX722" s="121"/>
      <c r="AY722" s="80"/>
      <c r="AZ722" s="80"/>
      <c r="BA722" s="80"/>
      <c r="BB722" s="80"/>
      <c r="BC722" s="80"/>
      <c r="BD722" s="122"/>
      <c r="BE722" s="111"/>
      <c r="BF722" s="111"/>
      <c r="BG722" s="109"/>
      <c r="BH722" s="122"/>
      <c r="BI722" s="120"/>
      <c r="BJ722" s="161"/>
      <c r="BK722" s="161"/>
      <c r="BL722" s="124"/>
      <c r="BM722" s="124"/>
      <c r="BN722" s="125"/>
      <c r="BO722" s="80"/>
      <c r="BP722" s="142"/>
      <c r="BQ722" s="142"/>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2"/>
      <c r="CS722" s="162"/>
      <c r="CT722" s="186"/>
      <c r="CU722" s="162"/>
      <c r="CV722" s="186"/>
      <c r="CW722" s="166"/>
      <c r="CX722" s="162"/>
      <c r="CY722" s="162"/>
      <c r="CZ722" s="162"/>
      <c r="DA722" s="186"/>
      <c r="DB722" s="162"/>
      <c r="DC722" s="186"/>
      <c r="DD722" s="162"/>
      <c r="DE722" s="186"/>
      <c r="DF722" s="162"/>
      <c r="DG722" s="186"/>
      <c r="DH722" s="162"/>
      <c r="DI722" s="162" t="s">
        <v>1345</v>
      </c>
      <c r="DJ722" s="193" t="s">
        <v>1346</v>
      </c>
      <c r="DK722" s="162"/>
      <c r="DL722" s="162"/>
      <c r="DM722" s="162"/>
      <c r="DN722" s="162"/>
      <c r="DO722" s="162"/>
      <c r="DP722" s="162"/>
      <c r="DQ722" s="162"/>
      <c r="DR722" s="162"/>
      <c r="DS722" s="162"/>
      <c r="DT722" s="162"/>
      <c r="DU722" s="162"/>
      <c r="DV722" s="162"/>
      <c r="DW722" s="162"/>
      <c r="DX722" s="162"/>
      <c r="DY722" s="162"/>
      <c r="DZ722" s="162"/>
      <c r="EA722" s="166"/>
      <c r="EB722" s="166"/>
      <c r="EC722" s="166"/>
      <c r="ED722" s="162"/>
      <c r="EE722" s="162"/>
      <c r="EF722" s="133"/>
    </row>
    <row r="723" spans="1:136" ht="252" x14ac:dyDescent="0.2">
      <c r="A723" s="6"/>
      <c r="B723" s="6"/>
      <c r="C723" s="6"/>
      <c r="D723" s="6"/>
      <c r="E723" s="6"/>
      <c r="F723" s="177"/>
      <c r="G723" s="177"/>
      <c r="H723" s="105"/>
      <c r="I723" s="6"/>
      <c r="J723" s="192"/>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1"/>
      <c r="AS723" s="141"/>
      <c r="AT723" s="141"/>
      <c r="AU723" s="110"/>
      <c r="AV723" s="107"/>
      <c r="AW723" s="120"/>
      <c r="AX723" s="121"/>
      <c r="AY723" s="80"/>
      <c r="AZ723" s="80"/>
      <c r="BA723" s="80"/>
      <c r="BB723" s="80"/>
      <c r="BC723" s="80"/>
      <c r="BD723" s="122"/>
      <c r="BE723" s="111"/>
      <c r="BF723" s="111"/>
      <c r="BG723" s="109"/>
      <c r="BH723" s="122"/>
      <c r="BI723" s="120"/>
      <c r="BJ723" s="161"/>
      <c r="BK723" s="161"/>
      <c r="BL723" s="124"/>
      <c r="BM723" s="124"/>
      <c r="BN723" s="125"/>
      <c r="BO723" s="80"/>
      <c r="BP723" s="142"/>
      <c r="BQ723" s="142"/>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2"/>
      <c r="CS723" s="162"/>
      <c r="CT723" s="186"/>
      <c r="CU723" s="162"/>
      <c r="CV723" s="186"/>
      <c r="CW723" s="166"/>
      <c r="CX723" s="162"/>
      <c r="CY723" s="162"/>
      <c r="CZ723" s="162"/>
      <c r="DA723" s="186"/>
      <c r="DB723" s="162"/>
      <c r="DC723" s="186"/>
      <c r="DD723" s="162"/>
      <c r="DE723" s="186"/>
      <c r="DF723" s="162"/>
      <c r="DG723" s="186"/>
      <c r="DH723" s="162"/>
      <c r="DI723" s="162" t="s">
        <v>1345</v>
      </c>
      <c r="DJ723" s="193" t="s">
        <v>1346</v>
      </c>
      <c r="DK723" s="162"/>
      <c r="DL723" s="162"/>
      <c r="DM723" s="162"/>
      <c r="DN723" s="162"/>
      <c r="DO723" s="162"/>
      <c r="DP723" s="162"/>
      <c r="DQ723" s="162"/>
      <c r="DR723" s="162"/>
      <c r="DS723" s="162"/>
      <c r="DT723" s="162"/>
      <c r="DU723" s="162"/>
      <c r="DV723" s="162"/>
      <c r="DW723" s="162"/>
      <c r="DX723" s="162"/>
      <c r="DY723" s="162"/>
      <c r="DZ723" s="162"/>
      <c r="EA723" s="166"/>
      <c r="EB723" s="166"/>
      <c r="EC723" s="166"/>
      <c r="ED723" s="162"/>
      <c r="EE723" s="162"/>
      <c r="EF723" s="133"/>
    </row>
    <row r="724" spans="1:136" ht="252" x14ac:dyDescent="0.2">
      <c r="A724" s="6"/>
      <c r="B724" s="6"/>
      <c r="C724" s="6"/>
      <c r="D724" s="6"/>
      <c r="E724" s="6"/>
      <c r="F724" s="177"/>
      <c r="G724" s="177"/>
      <c r="H724" s="105"/>
      <c r="I724" s="6"/>
      <c r="J724" s="192"/>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1"/>
      <c r="AS724" s="141"/>
      <c r="AT724" s="141"/>
      <c r="AU724" s="110"/>
      <c r="AV724" s="107"/>
      <c r="AW724" s="120"/>
      <c r="AX724" s="121"/>
      <c r="AY724" s="80"/>
      <c r="AZ724" s="80"/>
      <c r="BA724" s="80"/>
      <c r="BB724" s="80"/>
      <c r="BC724" s="80"/>
      <c r="BD724" s="122"/>
      <c r="BE724" s="111"/>
      <c r="BF724" s="111"/>
      <c r="BG724" s="109"/>
      <c r="BH724" s="122"/>
      <c r="BI724" s="120"/>
      <c r="BJ724" s="161"/>
      <c r="BK724" s="161"/>
      <c r="BL724" s="124"/>
      <c r="BM724" s="124"/>
      <c r="BN724" s="125"/>
      <c r="BO724" s="80"/>
      <c r="BP724" s="142"/>
      <c r="BQ724" s="142"/>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2"/>
      <c r="CS724" s="162"/>
      <c r="CT724" s="186"/>
      <c r="CU724" s="162"/>
      <c r="CV724" s="186"/>
      <c r="CW724" s="166"/>
      <c r="CX724" s="162"/>
      <c r="CY724" s="162"/>
      <c r="CZ724" s="162"/>
      <c r="DA724" s="186"/>
      <c r="DB724" s="162"/>
      <c r="DC724" s="186"/>
      <c r="DD724" s="162"/>
      <c r="DE724" s="186"/>
      <c r="DF724" s="162"/>
      <c r="DG724" s="186"/>
      <c r="DH724" s="162"/>
      <c r="DI724" s="162" t="s">
        <v>1345</v>
      </c>
      <c r="DJ724" s="193" t="s">
        <v>1346</v>
      </c>
      <c r="DK724" s="162"/>
      <c r="DL724" s="162"/>
      <c r="DM724" s="162"/>
      <c r="DN724" s="162"/>
      <c r="DO724" s="162"/>
      <c r="DP724" s="162"/>
      <c r="DQ724" s="162"/>
      <c r="DR724" s="162"/>
      <c r="DS724" s="162"/>
      <c r="DT724" s="162"/>
      <c r="DU724" s="162"/>
      <c r="DV724" s="162"/>
      <c r="DW724" s="162"/>
      <c r="DX724" s="162"/>
      <c r="DY724" s="162"/>
      <c r="DZ724" s="162"/>
      <c r="EA724" s="166"/>
      <c r="EB724" s="166"/>
      <c r="EC724" s="166"/>
      <c r="ED724" s="162"/>
      <c r="EE724" s="162"/>
      <c r="EF724" s="133"/>
    </row>
    <row r="725" spans="1:136" ht="252" x14ac:dyDescent="0.2">
      <c r="A725" s="6"/>
      <c r="B725" s="6"/>
      <c r="C725" s="6"/>
      <c r="D725" s="6"/>
      <c r="E725" s="6"/>
      <c r="F725" s="177"/>
      <c r="G725" s="177"/>
      <c r="H725" s="105"/>
      <c r="I725" s="6"/>
      <c r="J725" s="192"/>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1"/>
      <c r="AS725" s="141"/>
      <c r="AT725" s="141"/>
      <c r="AU725" s="110"/>
      <c r="AV725" s="107"/>
      <c r="AW725" s="120"/>
      <c r="AX725" s="121"/>
      <c r="AY725" s="80"/>
      <c r="AZ725" s="80"/>
      <c r="BA725" s="80"/>
      <c r="BB725" s="80"/>
      <c r="BC725" s="80"/>
      <c r="BD725" s="122"/>
      <c r="BE725" s="111"/>
      <c r="BF725" s="111"/>
      <c r="BG725" s="109"/>
      <c r="BH725" s="122"/>
      <c r="BI725" s="120"/>
      <c r="BJ725" s="161"/>
      <c r="BK725" s="161"/>
      <c r="BL725" s="124"/>
      <c r="BM725" s="124"/>
      <c r="BN725" s="125"/>
      <c r="BO725" s="80"/>
      <c r="BP725" s="142"/>
      <c r="BQ725" s="142"/>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2"/>
      <c r="CS725" s="162"/>
      <c r="CT725" s="186"/>
      <c r="CU725" s="162"/>
      <c r="CV725" s="186"/>
      <c r="CW725" s="166"/>
      <c r="CX725" s="162"/>
      <c r="CY725" s="162"/>
      <c r="CZ725" s="162"/>
      <c r="DA725" s="186"/>
      <c r="DB725" s="162"/>
      <c r="DC725" s="186"/>
      <c r="DD725" s="162"/>
      <c r="DE725" s="186"/>
      <c r="DF725" s="162"/>
      <c r="DG725" s="186"/>
      <c r="DH725" s="162"/>
      <c r="DI725" s="162" t="s">
        <v>1345</v>
      </c>
      <c r="DJ725" s="193" t="s">
        <v>1346</v>
      </c>
      <c r="DK725" s="162"/>
      <c r="DL725" s="162"/>
      <c r="DM725" s="162"/>
      <c r="DN725" s="162"/>
      <c r="DO725" s="162"/>
      <c r="DP725" s="162"/>
      <c r="DQ725" s="162"/>
      <c r="DR725" s="162"/>
      <c r="DS725" s="162"/>
      <c r="DT725" s="162"/>
      <c r="DU725" s="162"/>
      <c r="DV725" s="162"/>
      <c r="DW725" s="162"/>
      <c r="DX725" s="162"/>
      <c r="DY725" s="162"/>
      <c r="DZ725" s="162"/>
      <c r="EA725" s="166"/>
      <c r="EB725" s="166"/>
      <c r="EC725" s="166"/>
      <c r="ED725" s="162"/>
      <c r="EE725" s="162"/>
      <c r="EF725" s="133"/>
    </row>
    <row r="726" spans="1:136" ht="252" x14ac:dyDescent="0.2">
      <c r="A726" s="6"/>
      <c r="B726" s="6"/>
      <c r="C726" s="6"/>
      <c r="D726" s="6"/>
      <c r="E726" s="6"/>
      <c r="F726" s="177"/>
      <c r="G726" s="177"/>
      <c r="H726" s="105"/>
      <c r="I726" s="6"/>
      <c r="J726" s="192"/>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1"/>
      <c r="AS726" s="141"/>
      <c r="AT726" s="141"/>
      <c r="AU726" s="110"/>
      <c r="AV726" s="107"/>
      <c r="AW726" s="120"/>
      <c r="AX726" s="121"/>
      <c r="AY726" s="80"/>
      <c r="AZ726" s="80"/>
      <c r="BA726" s="80"/>
      <c r="BB726" s="80"/>
      <c r="BC726" s="80"/>
      <c r="BD726" s="122"/>
      <c r="BE726" s="111"/>
      <c r="BF726" s="111"/>
      <c r="BG726" s="109"/>
      <c r="BH726" s="122"/>
      <c r="BI726" s="120"/>
      <c r="BJ726" s="161"/>
      <c r="BK726" s="161"/>
      <c r="BL726" s="124"/>
      <c r="BM726" s="124"/>
      <c r="BN726" s="125"/>
      <c r="BO726" s="80"/>
      <c r="BP726" s="142"/>
      <c r="BQ726" s="142"/>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2"/>
      <c r="CS726" s="162"/>
      <c r="CT726" s="186"/>
      <c r="CU726" s="162"/>
      <c r="CV726" s="186"/>
      <c r="CW726" s="166"/>
      <c r="CX726" s="162"/>
      <c r="CY726" s="162"/>
      <c r="CZ726" s="162"/>
      <c r="DA726" s="186"/>
      <c r="DB726" s="162"/>
      <c r="DC726" s="186"/>
      <c r="DD726" s="162"/>
      <c r="DE726" s="186"/>
      <c r="DF726" s="162"/>
      <c r="DG726" s="186"/>
      <c r="DH726" s="162"/>
      <c r="DI726" s="162" t="s">
        <v>1345</v>
      </c>
      <c r="DJ726" s="193" t="s">
        <v>1346</v>
      </c>
      <c r="DK726" s="162"/>
      <c r="DL726" s="162"/>
      <c r="DM726" s="162"/>
      <c r="DN726" s="162"/>
      <c r="DO726" s="162"/>
      <c r="DP726" s="162"/>
      <c r="DQ726" s="162"/>
      <c r="DR726" s="162"/>
      <c r="DS726" s="162"/>
      <c r="DT726" s="162"/>
      <c r="DU726" s="162"/>
      <c r="DV726" s="162"/>
      <c r="DW726" s="162"/>
      <c r="DX726" s="162"/>
      <c r="DY726" s="162"/>
      <c r="DZ726" s="162"/>
      <c r="EA726" s="166"/>
      <c r="EB726" s="166"/>
      <c r="EC726" s="166"/>
      <c r="ED726" s="162"/>
      <c r="EE726" s="162"/>
      <c r="EF726" s="133"/>
    </row>
    <row r="727" spans="1:136" ht="252" x14ac:dyDescent="0.2">
      <c r="A727" s="6"/>
      <c r="B727" s="6"/>
      <c r="C727" s="6"/>
      <c r="D727" s="6"/>
      <c r="E727" s="6"/>
      <c r="F727" s="177"/>
      <c r="G727" s="177"/>
      <c r="H727" s="105"/>
      <c r="I727" s="6"/>
      <c r="J727" s="192"/>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1"/>
      <c r="AS727" s="141"/>
      <c r="AT727" s="141"/>
      <c r="AU727" s="110"/>
      <c r="AV727" s="107"/>
      <c r="AW727" s="120"/>
      <c r="AX727" s="121"/>
      <c r="AY727" s="80"/>
      <c r="AZ727" s="80"/>
      <c r="BA727" s="80"/>
      <c r="BB727" s="80"/>
      <c r="BC727" s="80"/>
      <c r="BD727" s="122"/>
      <c r="BE727" s="111"/>
      <c r="BF727" s="111"/>
      <c r="BG727" s="109"/>
      <c r="BH727" s="122"/>
      <c r="BI727" s="120"/>
      <c r="BJ727" s="161"/>
      <c r="BK727" s="161"/>
      <c r="BL727" s="124"/>
      <c r="BM727" s="124"/>
      <c r="BN727" s="125"/>
      <c r="BO727" s="80"/>
      <c r="BP727" s="142"/>
      <c r="BQ727" s="142"/>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2"/>
      <c r="CS727" s="162"/>
      <c r="CT727" s="186"/>
      <c r="CU727" s="162"/>
      <c r="CV727" s="186"/>
      <c r="CW727" s="166"/>
      <c r="CX727" s="162"/>
      <c r="CY727" s="162"/>
      <c r="CZ727" s="162"/>
      <c r="DA727" s="186"/>
      <c r="DB727" s="162"/>
      <c r="DC727" s="186"/>
      <c r="DD727" s="162"/>
      <c r="DE727" s="186"/>
      <c r="DF727" s="162"/>
      <c r="DG727" s="186"/>
      <c r="DH727" s="162"/>
      <c r="DI727" s="162" t="s">
        <v>1345</v>
      </c>
      <c r="DJ727" s="193" t="s">
        <v>1346</v>
      </c>
      <c r="DK727" s="162"/>
      <c r="DL727" s="162"/>
      <c r="DM727" s="162"/>
      <c r="DN727" s="162"/>
      <c r="DO727" s="162"/>
      <c r="DP727" s="162"/>
      <c r="DQ727" s="162"/>
      <c r="DR727" s="162"/>
      <c r="DS727" s="162"/>
      <c r="DT727" s="162"/>
      <c r="DU727" s="162"/>
      <c r="DV727" s="162"/>
      <c r="DW727" s="162"/>
      <c r="DX727" s="162"/>
      <c r="DY727" s="162"/>
      <c r="DZ727" s="162"/>
      <c r="EA727" s="166"/>
      <c r="EB727" s="166"/>
      <c r="EC727" s="166"/>
      <c r="ED727" s="162"/>
      <c r="EE727" s="162"/>
      <c r="EF727" s="133"/>
    </row>
    <row r="728" spans="1:136" ht="252" x14ac:dyDescent="0.2">
      <c r="A728" s="6"/>
      <c r="B728" s="6"/>
      <c r="C728" s="6"/>
      <c r="D728" s="6"/>
      <c r="E728" s="6"/>
      <c r="F728" s="177"/>
      <c r="G728" s="177"/>
      <c r="H728" s="105"/>
      <c r="I728" s="6"/>
      <c r="J728" s="192"/>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1"/>
      <c r="AS728" s="141"/>
      <c r="AT728" s="141"/>
      <c r="AU728" s="110"/>
      <c r="AV728" s="107"/>
      <c r="AW728" s="120"/>
      <c r="AX728" s="121"/>
      <c r="AY728" s="80"/>
      <c r="AZ728" s="80"/>
      <c r="BA728" s="80"/>
      <c r="BB728" s="80"/>
      <c r="BC728" s="80"/>
      <c r="BD728" s="122"/>
      <c r="BE728" s="111"/>
      <c r="BF728" s="111"/>
      <c r="BG728" s="109"/>
      <c r="BH728" s="122"/>
      <c r="BI728" s="120"/>
      <c r="BJ728" s="161"/>
      <c r="BK728" s="161"/>
      <c r="BL728" s="124"/>
      <c r="BM728" s="124"/>
      <c r="BN728" s="125"/>
      <c r="BO728" s="80"/>
      <c r="BP728" s="142"/>
      <c r="BQ728" s="142"/>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2"/>
      <c r="CS728" s="162"/>
      <c r="CT728" s="186"/>
      <c r="CU728" s="162"/>
      <c r="CV728" s="186"/>
      <c r="CW728" s="166"/>
      <c r="CX728" s="162"/>
      <c r="CY728" s="162"/>
      <c r="CZ728" s="162"/>
      <c r="DA728" s="186"/>
      <c r="DB728" s="162"/>
      <c r="DC728" s="186"/>
      <c r="DD728" s="162"/>
      <c r="DE728" s="186"/>
      <c r="DF728" s="162"/>
      <c r="DG728" s="186"/>
      <c r="DH728" s="162"/>
      <c r="DI728" s="162" t="s">
        <v>1345</v>
      </c>
      <c r="DJ728" s="193" t="s">
        <v>1346</v>
      </c>
      <c r="DK728" s="162"/>
      <c r="DL728" s="162"/>
      <c r="DM728" s="162"/>
      <c r="DN728" s="162"/>
      <c r="DO728" s="162"/>
      <c r="DP728" s="162"/>
      <c r="DQ728" s="162"/>
      <c r="DR728" s="162"/>
      <c r="DS728" s="162"/>
      <c r="DT728" s="162"/>
      <c r="DU728" s="162"/>
      <c r="DV728" s="162"/>
      <c r="DW728" s="162"/>
      <c r="DX728" s="162"/>
      <c r="DY728" s="162"/>
      <c r="DZ728" s="162"/>
      <c r="EA728" s="166"/>
      <c r="EB728" s="166"/>
      <c r="EC728" s="166"/>
      <c r="ED728" s="162"/>
      <c r="EE728" s="162"/>
      <c r="EF728" s="133"/>
    </row>
    <row r="729" spans="1:136" ht="252" x14ac:dyDescent="0.2">
      <c r="A729" s="6"/>
      <c r="B729" s="6"/>
      <c r="C729" s="6"/>
      <c r="D729" s="6"/>
      <c r="E729" s="6"/>
      <c r="F729" s="177"/>
      <c r="G729" s="177"/>
      <c r="H729" s="105"/>
      <c r="I729" s="6"/>
      <c r="J729" s="192"/>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1"/>
      <c r="AS729" s="141"/>
      <c r="AT729" s="141"/>
      <c r="AU729" s="110"/>
      <c r="AV729" s="107"/>
      <c r="AW729" s="120"/>
      <c r="AX729" s="121"/>
      <c r="AY729" s="80"/>
      <c r="AZ729" s="80"/>
      <c r="BA729" s="80"/>
      <c r="BB729" s="80"/>
      <c r="BC729" s="80"/>
      <c r="BD729" s="122"/>
      <c r="BE729" s="111"/>
      <c r="BF729" s="111"/>
      <c r="BG729" s="109"/>
      <c r="BH729" s="122"/>
      <c r="BI729" s="120"/>
      <c r="BJ729" s="161"/>
      <c r="BK729" s="161"/>
      <c r="BL729" s="124"/>
      <c r="BM729" s="124"/>
      <c r="BN729" s="125"/>
      <c r="BO729" s="80"/>
      <c r="BP729" s="142"/>
      <c r="BQ729" s="142"/>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2"/>
      <c r="CS729" s="162"/>
      <c r="CT729" s="186"/>
      <c r="CU729" s="162"/>
      <c r="CV729" s="186"/>
      <c r="CW729" s="166"/>
      <c r="CX729" s="162"/>
      <c r="CY729" s="162"/>
      <c r="CZ729" s="162"/>
      <c r="DA729" s="186"/>
      <c r="DB729" s="162"/>
      <c r="DC729" s="186"/>
      <c r="DD729" s="162"/>
      <c r="DE729" s="186"/>
      <c r="DF729" s="162"/>
      <c r="DG729" s="186"/>
      <c r="DH729" s="162"/>
      <c r="DI729" s="162" t="s">
        <v>1345</v>
      </c>
      <c r="DJ729" s="193" t="s">
        <v>1346</v>
      </c>
      <c r="DK729" s="162"/>
      <c r="DL729" s="162"/>
      <c r="DM729" s="162"/>
      <c r="DN729" s="162"/>
      <c r="DO729" s="162"/>
      <c r="DP729" s="162"/>
      <c r="DQ729" s="162"/>
      <c r="DR729" s="162"/>
      <c r="DS729" s="162"/>
      <c r="DT729" s="162"/>
      <c r="DU729" s="162"/>
      <c r="DV729" s="162"/>
      <c r="DW729" s="162"/>
      <c r="DX729" s="162"/>
      <c r="DY729" s="162"/>
      <c r="DZ729" s="162"/>
      <c r="EA729" s="166"/>
      <c r="EB729" s="166"/>
      <c r="EC729" s="166"/>
      <c r="ED729" s="162"/>
      <c r="EE729" s="162"/>
      <c r="EF729" s="133"/>
    </row>
    <row r="730" spans="1:136" ht="252" x14ac:dyDescent="0.2">
      <c r="A730" s="6"/>
      <c r="B730" s="6"/>
      <c r="C730" s="6"/>
      <c r="D730" s="6"/>
      <c r="E730" s="6"/>
      <c r="F730" s="177"/>
      <c r="G730" s="177"/>
      <c r="H730" s="105"/>
      <c r="I730" s="6"/>
      <c r="J730" s="192"/>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1"/>
      <c r="AS730" s="141"/>
      <c r="AT730" s="141"/>
      <c r="AU730" s="110"/>
      <c r="AV730" s="107"/>
      <c r="AW730" s="120"/>
      <c r="AX730" s="121"/>
      <c r="AY730" s="80"/>
      <c r="AZ730" s="80"/>
      <c r="BA730" s="80"/>
      <c r="BB730" s="80"/>
      <c r="BC730" s="80"/>
      <c r="BD730" s="122"/>
      <c r="BE730" s="111"/>
      <c r="BF730" s="111"/>
      <c r="BG730" s="109"/>
      <c r="BH730" s="122"/>
      <c r="BI730" s="120"/>
      <c r="BJ730" s="161"/>
      <c r="BK730" s="161"/>
      <c r="BL730" s="124"/>
      <c r="BM730" s="124"/>
      <c r="BN730" s="125"/>
      <c r="BO730" s="80"/>
      <c r="BP730" s="142"/>
      <c r="BQ730" s="142"/>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2"/>
      <c r="CS730" s="162"/>
      <c r="CT730" s="186"/>
      <c r="CU730" s="162"/>
      <c r="CV730" s="186"/>
      <c r="CW730" s="166"/>
      <c r="CX730" s="162"/>
      <c r="CY730" s="162"/>
      <c r="CZ730" s="162"/>
      <c r="DA730" s="186"/>
      <c r="DB730" s="162"/>
      <c r="DC730" s="186"/>
      <c r="DD730" s="162"/>
      <c r="DE730" s="186"/>
      <c r="DF730" s="162"/>
      <c r="DG730" s="186"/>
      <c r="DH730" s="162"/>
      <c r="DI730" s="162" t="s">
        <v>1345</v>
      </c>
      <c r="DJ730" s="193" t="s">
        <v>1346</v>
      </c>
      <c r="DK730" s="162"/>
      <c r="DL730" s="162"/>
      <c r="DM730" s="162"/>
      <c r="DN730" s="162"/>
      <c r="DO730" s="162"/>
      <c r="DP730" s="162"/>
      <c r="DQ730" s="162"/>
      <c r="DR730" s="162"/>
      <c r="DS730" s="162"/>
      <c r="DT730" s="162"/>
      <c r="DU730" s="162"/>
      <c r="DV730" s="162"/>
      <c r="DW730" s="162"/>
      <c r="DX730" s="162"/>
      <c r="DY730" s="162"/>
      <c r="DZ730" s="162"/>
      <c r="EA730" s="166"/>
      <c r="EB730" s="166"/>
      <c r="EC730" s="166"/>
      <c r="ED730" s="162"/>
      <c r="EE730" s="162"/>
      <c r="EF730" s="133"/>
    </row>
    <row r="731" spans="1:136" ht="252" x14ac:dyDescent="0.2">
      <c r="A731" s="6"/>
      <c r="B731" s="6"/>
      <c r="C731" s="6"/>
      <c r="D731" s="6"/>
      <c r="E731" s="6"/>
      <c r="F731" s="177"/>
      <c r="G731" s="177"/>
      <c r="H731" s="105"/>
      <c r="I731" s="6"/>
      <c r="J731" s="192"/>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1"/>
      <c r="AS731" s="141"/>
      <c r="AT731" s="141"/>
      <c r="AU731" s="110"/>
      <c r="AV731" s="107"/>
      <c r="AW731" s="120"/>
      <c r="AX731" s="121"/>
      <c r="AY731" s="80"/>
      <c r="AZ731" s="80"/>
      <c r="BA731" s="80"/>
      <c r="BB731" s="80"/>
      <c r="BC731" s="80"/>
      <c r="BD731" s="122"/>
      <c r="BE731" s="111"/>
      <c r="BF731" s="111"/>
      <c r="BG731" s="109"/>
      <c r="BH731" s="122"/>
      <c r="BI731" s="120"/>
      <c r="BJ731" s="161"/>
      <c r="BK731" s="161"/>
      <c r="BL731" s="124"/>
      <c r="BM731" s="124"/>
      <c r="BN731" s="125"/>
      <c r="BO731" s="80"/>
      <c r="BP731" s="142"/>
      <c r="BQ731" s="142"/>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2"/>
      <c r="CS731" s="162"/>
      <c r="CT731" s="186"/>
      <c r="CU731" s="162"/>
      <c r="CV731" s="186"/>
      <c r="CW731" s="166"/>
      <c r="CX731" s="162"/>
      <c r="CY731" s="162"/>
      <c r="CZ731" s="162"/>
      <c r="DA731" s="186"/>
      <c r="DB731" s="162"/>
      <c r="DC731" s="186"/>
      <c r="DD731" s="162"/>
      <c r="DE731" s="186"/>
      <c r="DF731" s="162"/>
      <c r="DG731" s="186"/>
      <c r="DH731" s="162"/>
      <c r="DI731" s="162" t="s">
        <v>1345</v>
      </c>
      <c r="DJ731" s="193" t="s">
        <v>1346</v>
      </c>
      <c r="DK731" s="162"/>
      <c r="DL731" s="162"/>
      <c r="DM731" s="162"/>
      <c r="DN731" s="162"/>
      <c r="DO731" s="162"/>
      <c r="DP731" s="162"/>
      <c r="DQ731" s="162"/>
      <c r="DR731" s="162"/>
      <c r="DS731" s="162"/>
      <c r="DT731" s="162"/>
      <c r="DU731" s="162"/>
      <c r="DV731" s="162"/>
      <c r="DW731" s="162"/>
      <c r="DX731" s="162"/>
      <c r="DY731" s="162"/>
      <c r="DZ731" s="162"/>
      <c r="EA731" s="166"/>
      <c r="EB731" s="166"/>
      <c r="EC731" s="166"/>
      <c r="ED731" s="162"/>
      <c r="EE731" s="162"/>
      <c r="EF731" s="133"/>
    </row>
    <row r="732" spans="1:136" ht="252" x14ac:dyDescent="0.2">
      <c r="A732" s="6"/>
      <c r="B732" s="6"/>
      <c r="C732" s="6"/>
      <c r="D732" s="6"/>
      <c r="E732" s="6"/>
      <c r="F732" s="177"/>
      <c r="G732" s="177"/>
      <c r="H732" s="105"/>
      <c r="I732" s="6"/>
      <c r="J732" s="192"/>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1"/>
      <c r="AS732" s="141"/>
      <c r="AT732" s="141"/>
      <c r="AU732" s="110"/>
      <c r="AV732" s="107"/>
      <c r="AW732" s="120"/>
      <c r="AX732" s="121"/>
      <c r="AY732" s="80"/>
      <c r="AZ732" s="80"/>
      <c r="BA732" s="80"/>
      <c r="BB732" s="80"/>
      <c r="BC732" s="80"/>
      <c r="BD732" s="122"/>
      <c r="BE732" s="111"/>
      <c r="BF732" s="111"/>
      <c r="BG732" s="109"/>
      <c r="BH732" s="122"/>
      <c r="BI732" s="120"/>
      <c r="BJ732" s="161"/>
      <c r="BK732" s="161"/>
      <c r="BL732" s="124"/>
      <c r="BM732" s="124"/>
      <c r="BN732" s="125"/>
      <c r="BO732" s="80"/>
      <c r="BP732" s="142"/>
      <c r="BQ732" s="142"/>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2"/>
      <c r="CS732" s="162"/>
      <c r="CT732" s="186"/>
      <c r="CU732" s="162"/>
      <c r="CV732" s="186"/>
      <c r="CW732" s="166"/>
      <c r="CX732" s="162"/>
      <c r="CY732" s="162"/>
      <c r="CZ732" s="162"/>
      <c r="DA732" s="186"/>
      <c r="DB732" s="162"/>
      <c r="DC732" s="186"/>
      <c r="DD732" s="162"/>
      <c r="DE732" s="186"/>
      <c r="DF732" s="162"/>
      <c r="DG732" s="186"/>
      <c r="DH732" s="162"/>
      <c r="DI732" s="162" t="s">
        <v>1345</v>
      </c>
      <c r="DJ732" s="193" t="s">
        <v>1346</v>
      </c>
      <c r="DK732" s="162"/>
      <c r="DL732" s="162"/>
      <c r="DM732" s="162"/>
      <c r="DN732" s="162"/>
      <c r="DO732" s="162"/>
      <c r="DP732" s="162"/>
      <c r="DQ732" s="162"/>
      <c r="DR732" s="162"/>
      <c r="DS732" s="162"/>
      <c r="DT732" s="162"/>
      <c r="DU732" s="162"/>
      <c r="DV732" s="162"/>
      <c r="DW732" s="162"/>
      <c r="DX732" s="162"/>
      <c r="DY732" s="162"/>
      <c r="DZ732" s="162"/>
      <c r="EA732" s="166"/>
      <c r="EB732" s="166"/>
      <c r="EC732" s="166"/>
      <c r="ED732" s="162"/>
      <c r="EE732" s="162"/>
      <c r="EF732" s="133"/>
    </row>
    <row r="733" spans="1:136" ht="252" x14ac:dyDescent="0.2">
      <c r="A733" s="6"/>
      <c r="B733" s="6"/>
      <c r="C733" s="6"/>
      <c r="D733" s="6"/>
      <c r="E733" s="6"/>
      <c r="F733" s="177"/>
      <c r="G733" s="177"/>
      <c r="H733" s="105"/>
      <c r="I733" s="6"/>
      <c r="J733" s="192"/>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1"/>
      <c r="AS733" s="141"/>
      <c r="AT733" s="141"/>
      <c r="AU733" s="110"/>
      <c r="AV733" s="107"/>
      <c r="AW733" s="120"/>
      <c r="AX733" s="121"/>
      <c r="AY733" s="80"/>
      <c r="AZ733" s="80"/>
      <c r="BA733" s="80"/>
      <c r="BB733" s="80"/>
      <c r="BC733" s="80"/>
      <c r="BD733" s="122"/>
      <c r="BE733" s="111"/>
      <c r="BF733" s="111"/>
      <c r="BG733" s="109"/>
      <c r="BH733" s="122"/>
      <c r="BI733" s="120"/>
      <c r="BJ733" s="161"/>
      <c r="BK733" s="161"/>
      <c r="BL733" s="124"/>
      <c r="BM733" s="124"/>
      <c r="BN733" s="125"/>
      <c r="BO733" s="80"/>
      <c r="BP733" s="142"/>
      <c r="BQ733" s="142"/>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2"/>
      <c r="CS733" s="162"/>
      <c r="CT733" s="186"/>
      <c r="CU733" s="162"/>
      <c r="CV733" s="186"/>
      <c r="CW733" s="166"/>
      <c r="CX733" s="162"/>
      <c r="CY733" s="162"/>
      <c r="CZ733" s="162"/>
      <c r="DA733" s="186"/>
      <c r="DB733" s="162"/>
      <c r="DC733" s="186"/>
      <c r="DD733" s="162"/>
      <c r="DE733" s="186"/>
      <c r="DF733" s="162"/>
      <c r="DG733" s="186"/>
      <c r="DH733" s="162"/>
      <c r="DI733" s="162" t="s">
        <v>1345</v>
      </c>
      <c r="DJ733" s="193" t="s">
        <v>1346</v>
      </c>
      <c r="DK733" s="162"/>
      <c r="DL733" s="162"/>
      <c r="DM733" s="162"/>
      <c r="DN733" s="162"/>
      <c r="DO733" s="162"/>
      <c r="DP733" s="162"/>
      <c r="DQ733" s="162"/>
      <c r="DR733" s="162"/>
      <c r="DS733" s="162"/>
      <c r="DT733" s="162"/>
      <c r="DU733" s="162"/>
      <c r="DV733" s="162"/>
      <c r="DW733" s="162"/>
      <c r="DX733" s="162"/>
      <c r="DY733" s="162"/>
      <c r="DZ733" s="162"/>
      <c r="EA733" s="166"/>
      <c r="EB733" s="166"/>
      <c r="EC733" s="166"/>
      <c r="ED733" s="162"/>
      <c r="EE733" s="162"/>
      <c r="EF733" s="133"/>
    </row>
    <row r="734" spans="1:136" ht="252" x14ac:dyDescent="0.2">
      <c r="A734" s="6"/>
      <c r="B734" s="6"/>
      <c r="C734" s="6"/>
      <c r="D734" s="6"/>
      <c r="E734" s="6"/>
      <c r="F734" s="177"/>
      <c r="G734" s="177"/>
      <c r="H734" s="105"/>
      <c r="I734" s="6"/>
      <c r="J734" s="192"/>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1"/>
      <c r="AS734" s="141"/>
      <c r="AT734" s="141"/>
      <c r="AU734" s="110"/>
      <c r="AV734" s="107"/>
      <c r="AW734" s="120"/>
      <c r="AX734" s="121"/>
      <c r="AY734" s="80"/>
      <c r="AZ734" s="80"/>
      <c r="BA734" s="80"/>
      <c r="BB734" s="80"/>
      <c r="BC734" s="80"/>
      <c r="BD734" s="122"/>
      <c r="BE734" s="111"/>
      <c r="BF734" s="111"/>
      <c r="BG734" s="109"/>
      <c r="BH734" s="122"/>
      <c r="BI734" s="120"/>
      <c r="BJ734" s="161"/>
      <c r="BK734" s="161"/>
      <c r="BL734" s="124"/>
      <c r="BM734" s="124"/>
      <c r="BN734" s="125"/>
      <c r="BO734" s="80"/>
      <c r="BP734" s="142"/>
      <c r="BQ734" s="142"/>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2"/>
      <c r="CS734" s="162"/>
      <c r="CT734" s="186"/>
      <c r="CU734" s="162"/>
      <c r="CV734" s="186"/>
      <c r="CW734" s="166"/>
      <c r="CX734" s="162"/>
      <c r="CY734" s="162"/>
      <c r="CZ734" s="162"/>
      <c r="DA734" s="186"/>
      <c r="DB734" s="162"/>
      <c r="DC734" s="186"/>
      <c r="DD734" s="162"/>
      <c r="DE734" s="186"/>
      <c r="DF734" s="162"/>
      <c r="DG734" s="186"/>
      <c r="DH734" s="162"/>
      <c r="DI734" s="162" t="s">
        <v>1345</v>
      </c>
      <c r="DJ734" s="193" t="s">
        <v>1346</v>
      </c>
      <c r="DK734" s="162"/>
      <c r="DL734" s="162"/>
      <c r="DM734" s="162"/>
      <c r="DN734" s="162"/>
      <c r="DO734" s="162"/>
      <c r="DP734" s="162"/>
      <c r="DQ734" s="162"/>
      <c r="DR734" s="162"/>
      <c r="DS734" s="162"/>
      <c r="DT734" s="162"/>
      <c r="DU734" s="162"/>
      <c r="DV734" s="162"/>
      <c r="DW734" s="162"/>
      <c r="DX734" s="162"/>
      <c r="DY734" s="162"/>
      <c r="DZ734" s="162"/>
      <c r="EA734" s="166"/>
      <c r="EB734" s="166"/>
      <c r="EC734" s="166"/>
      <c r="ED734" s="162"/>
      <c r="EE734" s="162"/>
      <c r="EF734" s="133"/>
    </row>
    <row r="735" spans="1:136" ht="252" x14ac:dyDescent="0.2">
      <c r="A735" s="6"/>
      <c r="B735" s="6"/>
      <c r="C735" s="6"/>
      <c r="D735" s="6"/>
      <c r="E735" s="6"/>
      <c r="F735" s="177"/>
      <c r="G735" s="177"/>
      <c r="H735" s="105"/>
      <c r="I735" s="6"/>
      <c r="J735" s="192"/>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1"/>
      <c r="AS735" s="141"/>
      <c r="AT735" s="141"/>
      <c r="AU735" s="110"/>
      <c r="AV735" s="107"/>
      <c r="AW735" s="120"/>
      <c r="AX735" s="121"/>
      <c r="AY735" s="80"/>
      <c r="AZ735" s="80"/>
      <c r="BA735" s="80"/>
      <c r="BB735" s="80"/>
      <c r="BC735" s="80"/>
      <c r="BD735" s="122"/>
      <c r="BE735" s="111"/>
      <c r="BF735" s="111"/>
      <c r="BG735" s="109"/>
      <c r="BH735" s="122"/>
      <c r="BI735" s="120"/>
      <c r="BJ735" s="161"/>
      <c r="BK735" s="161"/>
      <c r="BL735" s="124"/>
      <c r="BM735" s="124"/>
      <c r="BN735" s="125"/>
      <c r="BO735" s="80"/>
      <c r="BP735" s="142"/>
      <c r="BQ735" s="142"/>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2"/>
      <c r="CS735" s="162"/>
      <c r="CT735" s="186"/>
      <c r="CU735" s="162"/>
      <c r="CV735" s="186"/>
      <c r="CW735" s="166"/>
      <c r="CX735" s="162"/>
      <c r="CY735" s="162"/>
      <c r="CZ735" s="162"/>
      <c r="DA735" s="186"/>
      <c r="DB735" s="162"/>
      <c r="DC735" s="186"/>
      <c r="DD735" s="162"/>
      <c r="DE735" s="186"/>
      <c r="DF735" s="162"/>
      <c r="DG735" s="186"/>
      <c r="DH735" s="162"/>
      <c r="DI735" s="162" t="s">
        <v>1345</v>
      </c>
      <c r="DJ735" s="193" t="s">
        <v>1346</v>
      </c>
      <c r="DK735" s="162"/>
      <c r="DL735" s="162"/>
      <c r="DM735" s="162"/>
      <c r="DN735" s="162"/>
      <c r="DO735" s="162"/>
      <c r="DP735" s="162"/>
      <c r="DQ735" s="162"/>
      <c r="DR735" s="162"/>
      <c r="DS735" s="162"/>
      <c r="DT735" s="162"/>
      <c r="DU735" s="162"/>
      <c r="DV735" s="162"/>
      <c r="DW735" s="162"/>
      <c r="DX735" s="162"/>
      <c r="DY735" s="162"/>
      <c r="DZ735" s="162"/>
      <c r="EA735" s="166"/>
      <c r="EB735" s="166"/>
      <c r="EC735" s="166"/>
      <c r="ED735" s="162"/>
      <c r="EE735" s="162"/>
      <c r="EF735" s="133"/>
    </row>
    <row r="736" spans="1:136" ht="252" x14ac:dyDescent="0.2">
      <c r="A736" s="6"/>
      <c r="B736" s="6"/>
      <c r="C736" s="6"/>
      <c r="D736" s="6"/>
      <c r="E736" s="6"/>
      <c r="F736" s="177"/>
      <c r="G736" s="177"/>
      <c r="H736" s="105"/>
      <c r="I736" s="6"/>
      <c r="J736" s="192"/>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1"/>
      <c r="AS736" s="141"/>
      <c r="AT736" s="141"/>
      <c r="AU736" s="110"/>
      <c r="AV736" s="107"/>
      <c r="AW736" s="120"/>
      <c r="AX736" s="121"/>
      <c r="AY736" s="80"/>
      <c r="AZ736" s="80"/>
      <c r="BA736" s="80"/>
      <c r="BB736" s="80"/>
      <c r="BC736" s="80"/>
      <c r="BD736" s="122"/>
      <c r="BE736" s="111"/>
      <c r="BF736" s="111"/>
      <c r="BG736" s="109"/>
      <c r="BH736" s="122"/>
      <c r="BI736" s="120"/>
      <c r="BJ736" s="161"/>
      <c r="BK736" s="161"/>
      <c r="BL736" s="124"/>
      <c r="BM736" s="124"/>
      <c r="BN736" s="125"/>
      <c r="BO736" s="80"/>
      <c r="BP736" s="142"/>
      <c r="BQ736" s="142"/>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2"/>
      <c r="CS736" s="162"/>
      <c r="CT736" s="186"/>
      <c r="CU736" s="162"/>
      <c r="CV736" s="186"/>
      <c r="CW736" s="166"/>
      <c r="CX736" s="162"/>
      <c r="CY736" s="162"/>
      <c r="CZ736" s="162"/>
      <c r="DA736" s="186"/>
      <c r="DB736" s="162"/>
      <c r="DC736" s="186"/>
      <c r="DD736" s="162"/>
      <c r="DE736" s="186"/>
      <c r="DF736" s="162"/>
      <c r="DG736" s="186"/>
      <c r="DH736" s="162"/>
      <c r="DI736" s="162" t="s">
        <v>1345</v>
      </c>
      <c r="DJ736" s="193" t="s">
        <v>1346</v>
      </c>
      <c r="DK736" s="162"/>
      <c r="DL736" s="162"/>
      <c r="DM736" s="162"/>
      <c r="DN736" s="162"/>
      <c r="DO736" s="162"/>
      <c r="DP736" s="162"/>
      <c r="DQ736" s="162"/>
      <c r="DR736" s="162"/>
      <c r="DS736" s="162"/>
      <c r="DT736" s="162"/>
      <c r="DU736" s="162"/>
      <c r="DV736" s="162"/>
      <c r="DW736" s="162"/>
      <c r="DX736" s="162"/>
      <c r="DY736" s="162"/>
      <c r="DZ736" s="162"/>
      <c r="EA736" s="166"/>
      <c r="EB736" s="166"/>
      <c r="EC736" s="166"/>
      <c r="ED736" s="162"/>
      <c r="EE736" s="162"/>
      <c r="EF736" s="133"/>
    </row>
    <row r="737" spans="1:136" ht="252" x14ac:dyDescent="0.2">
      <c r="A737" s="6"/>
      <c r="B737" s="6"/>
      <c r="C737" s="6"/>
      <c r="D737" s="6"/>
      <c r="E737" s="6"/>
      <c r="F737" s="177"/>
      <c r="G737" s="177"/>
      <c r="H737" s="105"/>
      <c r="I737" s="6"/>
      <c r="J737" s="192"/>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1"/>
      <c r="AS737" s="141"/>
      <c r="AT737" s="141"/>
      <c r="AU737" s="110"/>
      <c r="AV737" s="107"/>
      <c r="AW737" s="120"/>
      <c r="AX737" s="121"/>
      <c r="AY737" s="80"/>
      <c r="AZ737" s="80"/>
      <c r="BA737" s="80"/>
      <c r="BB737" s="80"/>
      <c r="BC737" s="80"/>
      <c r="BD737" s="122"/>
      <c r="BE737" s="111"/>
      <c r="BF737" s="111"/>
      <c r="BG737" s="109"/>
      <c r="BH737" s="122"/>
      <c r="BI737" s="120"/>
      <c r="BJ737" s="161"/>
      <c r="BK737" s="161"/>
      <c r="BL737" s="124"/>
      <c r="BM737" s="124"/>
      <c r="BN737" s="125"/>
      <c r="BO737" s="80"/>
      <c r="BP737" s="142"/>
      <c r="BQ737" s="142"/>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2"/>
      <c r="CS737" s="162"/>
      <c r="CT737" s="186"/>
      <c r="CU737" s="162"/>
      <c r="CV737" s="186"/>
      <c r="CW737" s="166"/>
      <c r="CX737" s="162"/>
      <c r="CY737" s="162"/>
      <c r="CZ737" s="162"/>
      <c r="DA737" s="186"/>
      <c r="DB737" s="162"/>
      <c r="DC737" s="186"/>
      <c r="DD737" s="162"/>
      <c r="DE737" s="186"/>
      <c r="DF737" s="162"/>
      <c r="DG737" s="186"/>
      <c r="DH737" s="162"/>
      <c r="DI737" s="162" t="s">
        <v>1345</v>
      </c>
      <c r="DJ737" s="193" t="s">
        <v>1346</v>
      </c>
      <c r="DK737" s="162"/>
      <c r="DL737" s="162"/>
      <c r="DM737" s="162"/>
      <c r="DN737" s="162"/>
      <c r="DO737" s="162"/>
      <c r="DP737" s="162"/>
      <c r="DQ737" s="162"/>
      <c r="DR737" s="162"/>
      <c r="DS737" s="162"/>
      <c r="DT737" s="162"/>
      <c r="DU737" s="162"/>
      <c r="DV737" s="162"/>
      <c r="DW737" s="162"/>
      <c r="DX737" s="162"/>
      <c r="DY737" s="162"/>
      <c r="DZ737" s="162"/>
      <c r="EA737" s="166"/>
      <c r="EB737" s="166"/>
      <c r="EC737" s="166"/>
      <c r="ED737" s="162"/>
      <c r="EE737" s="162"/>
      <c r="EF737" s="133"/>
    </row>
    <row r="738" spans="1:136" ht="252" x14ac:dyDescent="0.2">
      <c r="A738" s="6"/>
      <c r="B738" s="6"/>
      <c r="C738" s="6"/>
      <c r="D738" s="6"/>
      <c r="E738" s="6"/>
      <c r="F738" s="177"/>
      <c r="G738" s="177"/>
      <c r="H738" s="105"/>
      <c r="I738" s="6"/>
      <c r="J738" s="192"/>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1"/>
      <c r="AS738" s="141"/>
      <c r="AT738" s="141"/>
      <c r="AU738" s="110"/>
      <c r="AV738" s="107"/>
      <c r="AW738" s="120"/>
      <c r="AX738" s="121"/>
      <c r="AY738" s="80"/>
      <c r="AZ738" s="80"/>
      <c r="BA738" s="80"/>
      <c r="BB738" s="80"/>
      <c r="BC738" s="80"/>
      <c r="BD738" s="122"/>
      <c r="BE738" s="111"/>
      <c r="BF738" s="111"/>
      <c r="BG738" s="109"/>
      <c r="BH738" s="122"/>
      <c r="BI738" s="120"/>
      <c r="BJ738" s="161"/>
      <c r="BK738" s="161"/>
      <c r="BL738" s="124"/>
      <c r="BM738" s="124"/>
      <c r="BN738" s="125"/>
      <c r="BO738" s="80"/>
      <c r="BP738" s="142"/>
      <c r="BQ738" s="142"/>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2"/>
      <c r="CS738" s="162"/>
      <c r="CT738" s="186"/>
      <c r="CU738" s="162"/>
      <c r="CV738" s="186"/>
      <c r="CW738" s="166"/>
      <c r="CX738" s="162"/>
      <c r="CY738" s="162"/>
      <c r="CZ738" s="162"/>
      <c r="DA738" s="186"/>
      <c r="DB738" s="162"/>
      <c r="DC738" s="186"/>
      <c r="DD738" s="162"/>
      <c r="DE738" s="186"/>
      <c r="DF738" s="162"/>
      <c r="DG738" s="186"/>
      <c r="DH738" s="162"/>
      <c r="DI738" s="162" t="s">
        <v>1345</v>
      </c>
      <c r="DJ738" s="193" t="s">
        <v>1346</v>
      </c>
      <c r="DK738" s="162"/>
      <c r="DL738" s="162"/>
      <c r="DM738" s="162"/>
      <c r="DN738" s="162"/>
      <c r="DO738" s="162"/>
      <c r="DP738" s="162"/>
      <c r="DQ738" s="162"/>
      <c r="DR738" s="162"/>
      <c r="DS738" s="162"/>
      <c r="DT738" s="162"/>
      <c r="DU738" s="162"/>
      <c r="DV738" s="162"/>
      <c r="DW738" s="162"/>
      <c r="DX738" s="162"/>
      <c r="DY738" s="162"/>
      <c r="DZ738" s="162"/>
      <c r="EA738" s="166"/>
      <c r="EB738" s="166"/>
      <c r="EC738" s="166"/>
      <c r="ED738" s="162"/>
      <c r="EE738" s="162"/>
      <c r="EF738" s="133"/>
    </row>
    <row r="739" spans="1:136" ht="252" x14ac:dyDescent="0.2">
      <c r="A739" s="6"/>
      <c r="B739" s="6"/>
      <c r="C739" s="6"/>
      <c r="D739" s="6"/>
      <c r="E739" s="6"/>
      <c r="F739" s="177"/>
      <c r="G739" s="177"/>
      <c r="H739" s="105"/>
      <c r="I739" s="6"/>
      <c r="J739" s="192"/>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1"/>
      <c r="AS739" s="141"/>
      <c r="AT739" s="141"/>
      <c r="AU739" s="110"/>
      <c r="AV739" s="107"/>
      <c r="AW739" s="120"/>
      <c r="AX739" s="121"/>
      <c r="AY739" s="80"/>
      <c r="AZ739" s="80"/>
      <c r="BA739" s="80"/>
      <c r="BB739" s="80"/>
      <c r="BC739" s="80"/>
      <c r="BD739" s="122"/>
      <c r="BE739" s="111"/>
      <c r="BF739" s="111"/>
      <c r="BG739" s="109"/>
      <c r="BH739" s="122"/>
      <c r="BI739" s="120"/>
      <c r="BJ739" s="161"/>
      <c r="BK739" s="161"/>
      <c r="BL739" s="124"/>
      <c r="BM739" s="124"/>
      <c r="BN739" s="125"/>
      <c r="BO739" s="80"/>
      <c r="BP739" s="142"/>
      <c r="BQ739" s="142"/>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2"/>
      <c r="CS739" s="162"/>
      <c r="CT739" s="186"/>
      <c r="CU739" s="162"/>
      <c r="CV739" s="186"/>
      <c r="CW739" s="166"/>
      <c r="CX739" s="162"/>
      <c r="CY739" s="162"/>
      <c r="CZ739" s="162"/>
      <c r="DA739" s="186"/>
      <c r="DB739" s="162"/>
      <c r="DC739" s="186"/>
      <c r="DD739" s="162"/>
      <c r="DE739" s="186"/>
      <c r="DF739" s="162"/>
      <c r="DG739" s="186"/>
      <c r="DH739" s="162"/>
      <c r="DI739" s="162" t="s">
        <v>1345</v>
      </c>
      <c r="DJ739" s="193" t="s">
        <v>1346</v>
      </c>
      <c r="DK739" s="162"/>
      <c r="DL739" s="162"/>
      <c r="DM739" s="162"/>
      <c r="DN739" s="162"/>
      <c r="DO739" s="162"/>
      <c r="DP739" s="162"/>
      <c r="DQ739" s="162"/>
      <c r="DR739" s="162"/>
      <c r="DS739" s="162"/>
      <c r="DT739" s="162"/>
      <c r="DU739" s="162"/>
      <c r="DV739" s="162"/>
      <c r="DW739" s="162"/>
      <c r="DX739" s="162"/>
      <c r="DY739" s="162"/>
      <c r="DZ739" s="162"/>
      <c r="EA739" s="166"/>
      <c r="EB739" s="166"/>
      <c r="EC739" s="166"/>
      <c r="ED739" s="162"/>
      <c r="EE739" s="162"/>
      <c r="EF739" s="133"/>
    </row>
    <row r="740" spans="1:136" ht="252" x14ac:dyDescent="0.2">
      <c r="A740" s="6"/>
      <c r="B740" s="6"/>
      <c r="C740" s="6"/>
      <c r="D740" s="6"/>
      <c r="E740" s="6"/>
      <c r="F740" s="177"/>
      <c r="G740" s="177"/>
      <c r="H740" s="105"/>
      <c r="I740" s="6"/>
      <c r="J740" s="192"/>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1"/>
      <c r="AS740" s="141"/>
      <c r="AT740" s="141"/>
      <c r="AU740" s="110"/>
      <c r="AV740" s="107"/>
      <c r="AW740" s="120"/>
      <c r="AX740" s="121"/>
      <c r="AY740" s="80"/>
      <c r="AZ740" s="80"/>
      <c r="BA740" s="80"/>
      <c r="BB740" s="80"/>
      <c r="BC740" s="80"/>
      <c r="BD740" s="122"/>
      <c r="BE740" s="111"/>
      <c r="BF740" s="111"/>
      <c r="BG740" s="109"/>
      <c r="BH740" s="122"/>
      <c r="BI740" s="120"/>
      <c r="BJ740" s="161"/>
      <c r="BK740" s="161"/>
      <c r="BL740" s="124"/>
      <c r="BM740" s="124"/>
      <c r="BN740" s="125"/>
      <c r="BO740" s="80"/>
      <c r="BP740" s="142"/>
      <c r="BQ740" s="142"/>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2"/>
      <c r="CS740" s="162"/>
      <c r="CT740" s="186"/>
      <c r="CU740" s="162"/>
      <c r="CV740" s="186"/>
      <c r="CW740" s="166"/>
      <c r="CX740" s="162"/>
      <c r="CY740" s="162"/>
      <c r="CZ740" s="162"/>
      <c r="DA740" s="186"/>
      <c r="DB740" s="162"/>
      <c r="DC740" s="186"/>
      <c r="DD740" s="162"/>
      <c r="DE740" s="186"/>
      <c r="DF740" s="162"/>
      <c r="DG740" s="186"/>
      <c r="DH740" s="162"/>
      <c r="DI740" s="162" t="s">
        <v>1345</v>
      </c>
      <c r="DJ740" s="193" t="s">
        <v>1346</v>
      </c>
      <c r="DK740" s="162"/>
      <c r="DL740" s="162"/>
      <c r="DM740" s="162"/>
      <c r="DN740" s="162"/>
      <c r="DO740" s="162"/>
      <c r="DP740" s="162"/>
      <c r="DQ740" s="162"/>
      <c r="DR740" s="162"/>
      <c r="DS740" s="162"/>
      <c r="DT740" s="162"/>
      <c r="DU740" s="162"/>
      <c r="DV740" s="162"/>
      <c r="DW740" s="162"/>
      <c r="DX740" s="162"/>
      <c r="DY740" s="162"/>
      <c r="DZ740" s="162"/>
      <c r="EA740" s="166"/>
      <c r="EB740" s="166"/>
      <c r="EC740" s="166"/>
      <c r="ED740" s="162"/>
      <c r="EE740" s="162"/>
      <c r="EF740" s="133"/>
    </row>
    <row r="741" spans="1:136" ht="252" x14ac:dyDescent="0.2">
      <c r="A741" s="6"/>
      <c r="B741" s="6"/>
      <c r="C741" s="6"/>
      <c r="D741" s="6"/>
      <c r="E741" s="6"/>
      <c r="F741" s="177"/>
      <c r="G741" s="177"/>
      <c r="H741" s="105"/>
      <c r="I741" s="6"/>
      <c r="J741" s="192"/>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1"/>
      <c r="AS741" s="141"/>
      <c r="AT741" s="141"/>
      <c r="AU741" s="110"/>
      <c r="AV741" s="107"/>
      <c r="AW741" s="120"/>
      <c r="AX741" s="121"/>
      <c r="AY741" s="80"/>
      <c r="AZ741" s="80"/>
      <c r="BA741" s="80"/>
      <c r="BB741" s="80"/>
      <c r="BC741" s="80"/>
      <c r="BD741" s="122"/>
      <c r="BE741" s="111"/>
      <c r="BF741" s="111"/>
      <c r="BG741" s="109"/>
      <c r="BH741" s="122"/>
      <c r="BI741" s="120"/>
      <c r="BJ741" s="161"/>
      <c r="BK741" s="161"/>
      <c r="BL741" s="124"/>
      <c r="BM741" s="124"/>
      <c r="BN741" s="125"/>
      <c r="BO741" s="80"/>
      <c r="BP741" s="142"/>
      <c r="BQ741" s="142"/>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2"/>
      <c r="CS741" s="162"/>
      <c r="CT741" s="186"/>
      <c r="CU741" s="162"/>
      <c r="CV741" s="186"/>
      <c r="CW741" s="166"/>
      <c r="CX741" s="162"/>
      <c r="CY741" s="162"/>
      <c r="CZ741" s="162"/>
      <c r="DA741" s="186"/>
      <c r="DB741" s="162"/>
      <c r="DC741" s="186"/>
      <c r="DD741" s="162"/>
      <c r="DE741" s="186"/>
      <c r="DF741" s="162"/>
      <c r="DG741" s="186"/>
      <c r="DH741" s="162"/>
      <c r="DI741" s="162" t="s">
        <v>1345</v>
      </c>
      <c r="DJ741" s="193" t="s">
        <v>1346</v>
      </c>
      <c r="DK741" s="162"/>
      <c r="DL741" s="162"/>
      <c r="DM741" s="162"/>
      <c r="DN741" s="162"/>
      <c r="DO741" s="162"/>
      <c r="DP741" s="162"/>
      <c r="DQ741" s="162"/>
      <c r="DR741" s="162"/>
      <c r="DS741" s="162"/>
      <c r="DT741" s="162"/>
      <c r="DU741" s="162"/>
      <c r="DV741" s="162"/>
      <c r="DW741" s="162"/>
      <c r="DX741" s="162"/>
      <c r="DY741" s="162"/>
      <c r="DZ741" s="162"/>
      <c r="EA741" s="166"/>
      <c r="EB741" s="166"/>
      <c r="EC741" s="166"/>
      <c r="ED741" s="162"/>
      <c r="EE741" s="162"/>
      <c r="EF741" s="133"/>
    </row>
    <row r="742" spans="1:136" ht="252" x14ac:dyDescent="0.2">
      <c r="A742" s="6"/>
      <c r="B742" s="6"/>
      <c r="C742" s="6"/>
      <c r="D742" s="6"/>
      <c r="E742" s="6"/>
      <c r="F742" s="177"/>
      <c r="G742" s="177"/>
      <c r="H742" s="105"/>
      <c r="I742" s="6"/>
      <c r="J742" s="192"/>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1"/>
      <c r="AS742" s="141"/>
      <c r="AT742" s="141"/>
      <c r="AU742" s="110"/>
      <c r="AV742" s="107"/>
      <c r="AW742" s="120"/>
      <c r="AX742" s="121"/>
      <c r="AY742" s="80"/>
      <c r="AZ742" s="80"/>
      <c r="BA742" s="80"/>
      <c r="BB742" s="80"/>
      <c r="BC742" s="80"/>
      <c r="BD742" s="122"/>
      <c r="BE742" s="111"/>
      <c r="BF742" s="111"/>
      <c r="BG742" s="109"/>
      <c r="BH742" s="122"/>
      <c r="BI742" s="120"/>
      <c r="BJ742" s="161"/>
      <c r="BK742" s="161"/>
      <c r="BL742" s="124"/>
      <c r="BM742" s="124"/>
      <c r="BN742" s="125"/>
      <c r="BO742" s="80"/>
      <c r="BP742" s="142"/>
      <c r="BQ742" s="142"/>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2"/>
      <c r="CS742" s="162"/>
      <c r="CT742" s="186"/>
      <c r="CU742" s="162"/>
      <c r="CV742" s="186"/>
      <c r="CW742" s="166"/>
      <c r="CX742" s="162"/>
      <c r="CY742" s="162"/>
      <c r="CZ742" s="162"/>
      <c r="DA742" s="186"/>
      <c r="DB742" s="162"/>
      <c r="DC742" s="186"/>
      <c r="DD742" s="162"/>
      <c r="DE742" s="186"/>
      <c r="DF742" s="162"/>
      <c r="DG742" s="186"/>
      <c r="DH742" s="162"/>
      <c r="DI742" s="162" t="s">
        <v>1345</v>
      </c>
      <c r="DJ742" s="193" t="s">
        <v>1346</v>
      </c>
      <c r="DK742" s="162"/>
      <c r="DL742" s="162"/>
      <c r="DM742" s="162"/>
      <c r="DN742" s="162"/>
      <c r="DO742" s="162"/>
      <c r="DP742" s="162"/>
      <c r="DQ742" s="162"/>
      <c r="DR742" s="162"/>
      <c r="DS742" s="162"/>
      <c r="DT742" s="162"/>
      <c r="DU742" s="162"/>
      <c r="DV742" s="162"/>
      <c r="DW742" s="162"/>
      <c r="DX742" s="162"/>
      <c r="DY742" s="162"/>
      <c r="DZ742" s="162"/>
      <c r="EA742" s="166"/>
      <c r="EB742" s="166"/>
      <c r="EC742" s="166"/>
      <c r="ED742" s="162"/>
      <c r="EE742" s="162"/>
      <c r="EF742" s="133"/>
    </row>
    <row r="743" spans="1:136" ht="252" x14ac:dyDescent="0.2">
      <c r="A743" s="6"/>
      <c r="B743" s="6"/>
      <c r="C743" s="6"/>
      <c r="D743" s="6"/>
      <c r="E743" s="6"/>
      <c r="F743" s="177"/>
      <c r="G743" s="177"/>
      <c r="H743" s="105"/>
      <c r="I743" s="6"/>
      <c r="J743" s="192"/>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1"/>
      <c r="AS743" s="141"/>
      <c r="AT743" s="141"/>
      <c r="AU743" s="110"/>
      <c r="AV743" s="107"/>
      <c r="AW743" s="120"/>
      <c r="AX743" s="121"/>
      <c r="AY743" s="80"/>
      <c r="AZ743" s="80"/>
      <c r="BA743" s="80"/>
      <c r="BB743" s="80"/>
      <c r="BC743" s="80"/>
      <c r="BD743" s="122"/>
      <c r="BE743" s="111"/>
      <c r="BF743" s="111"/>
      <c r="BG743" s="109"/>
      <c r="BH743" s="122"/>
      <c r="BI743" s="120"/>
      <c r="BJ743" s="161"/>
      <c r="BK743" s="161"/>
      <c r="BL743" s="124"/>
      <c r="BM743" s="124"/>
      <c r="BN743" s="125"/>
      <c r="BO743" s="80"/>
      <c r="BP743" s="142"/>
      <c r="BQ743" s="142"/>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2"/>
      <c r="CS743" s="162"/>
      <c r="CT743" s="186"/>
      <c r="CU743" s="162"/>
      <c r="CV743" s="186"/>
      <c r="CW743" s="166"/>
      <c r="CX743" s="162"/>
      <c r="CY743" s="162"/>
      <c r="CZ743" s="162"/>
      <c r="DA743" s="186"/>
      <c r="DB743" s="162"/>
      <c r="DC743" s="186"/>
      <c r="DD743" s="162"/>
      <c r="DE743" s="186"/>
      <c r="DF743" s="162"/>
      <c r="DG743" s="186"/>
      <c r="DH743" s="162"/>
      <c r="DI743" s="162" t="s">
        <v>1345</v>
      </c>
      <c r="DJ743" s="193" t="s">
        <v>1346</v>
      </c>
      <c r="DK743" s="162"/>
      <c r="DL743" s="162"/>
      <c r="DM743" s="162"/>
      <c r="DN743" s="162"/>
      <c r="DO743" s="162"/>
      <c r="DP743" s="162"/>
      <c r="DQ743" s="162"/>
      <c r="DR743" s="162"/>
      <c r="DS743" s="162"/>
      <c r="DT743" s="162"/>
      <c r="DU743" s="162"/>
      <c r="DV743" s="162"/>
      <c r="DW743" s="162"/>
      <c r="DX743" s="162"/>
      <c r="DY743" s="162"/>
      <c r="DZ743" s="162"/>
      <c r="EA743" s="166"/>
      <c r="EB743" s="166"/>
      <c r="EC743" s="166"/>
      <c r="ED743" s="162"/>
      <c r="EE743" s="162"/>
      <c r="EF743" s="133"/>
    </row>
    <row r="744" spans="1:136" ht="252" x14ac:dyDescent="0.2">
      <c r="A744" s="6"/>
      <c r="B744" s="6"/>
      <c r="C744" s="6"/>
      <c r="D744" s="6"/>
      <c r="E744" s="6"/>
      <c r="F744" s="177"/>
      <c r="G744" s="177"/>
      <c r="H744" s="105"/>
      <c r="I744" s="6"/>
      <c r="J744" s="192"/>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1"/>
      <c r="AS744" s="141"/>
      <c r="AT744" s="141"/>
      <c r="AU744" s="110"/>
      <c r="AV744" s="107"/>
      <c r="AW744" s="120"/>
      <c r="AX744" s="121"/>
      <c r="AY744" s="80"/>
      <c r="AZ744" s="80"/>
      <c r="BA744" s="80"/>
      <c r="BB744" s="80"/>
      <c r="BC744" s="80"/>
      <c r="BD744" s="122"/>
      <c r="BE744" s="111"/>
      <c r="BF744" s="111"/>
      <c r="BG744" s="109"/>
      <c r="BH744" s="122"/>
      <c r="BI744" s="120"/>
      <c r="BJ744" s="161"/>
      <c r="BK744" s="161"/>
      <c r="BL744" s="124"/>
      <c r="BM744" s="124"/>
      <c r="BN744" s="125"/>
      <c r="BO744" s="80"/>
      <c r="BP744" s="142"/>
      <c r="BQ744" s="142"/>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2"/>
      <c r="CS744" s="162"/>
      <c r="CT744" s="186"/>
      <c r="CU744" s="162"/>
      <c r="CV744" s="186"/>
      <c r="CW744" s="166"/>
      <c r="CX744" s="162"/>
      <c r="CY744" s="162"/>
      <c r="CZ744" s="162"/>
      <c r="DA744" s="186"/>
      <c r="DB744" s="162"/>
      <c r="DC744" s="186"/>
      <c r="DD744" s="162"/>
      <c r="DE744" s="186"/>
      <c r="DF744" s="162"/>
      <c r="DG744" s="186"/>
      <c r="DH744" s="162"/>
      <c r="DI744" s="162" t="s">
        <v>1345</v>
      </c>
      <c r="DJ744" s="193" t="s">
        <v>1346</v>
      </c>
      <c r="DK744" s="162"/>
      <c r="DL744" s="162"/>
      <c r="DM744" s="162"/>
      <c r="DN744" s="162"/>
      <c r="DO744" s="162"/>
      <c r="DP744" s="162"/>
      <c r="DQ744" s="162"/>
      <c r="DR744" s="162"/>
      <c r="DS744" s="162"/>
      <c r="DT744" s="162"/>
      <c r="DU744" s="162"/>
      <c r="DV744" s="162"/>
      <c r="DW744" s="162"/>
      <c r="DX744" s="162"/>
      <c r="DY744" s="162"/>
      <c r="DZ744" s="162"/>
      <c r="EA744" s="166"/>
      <c r="EB744" s="166"/>
      <c r="EC744" s="166"/>
      <c r="ED744" s="162"/>
      <c r="EE744" s="162"/>
      <c r="EF744" s="133"/>
    </row>
    <row r="745" spans="1:136" ht="252" x14ac:dyDescent="0.2">
      <c r="A745" s="6"/>
      <c r="B745" s="6"/>
      <c r="C745" s="6"/>
      <c r="D745" s="6"/>
      <c r="E745" s="6"/>
      <c r="F745" s="177"/>
      <c r="G745" s="177"/>
      <c r="H745" s="105"/>
      <c r="I745" s="6"/>
      <c r="J745" s="192"/>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1"/>
      <c r="AS745" s="141"/>
      <c r="AT745" s="141"/>
      <c r="AU745" s="110"/>
      <c r="AV745" s="107"/>
      <c r="AW745" s="120"/>
      <c r="AX745" s="121"/>
      <c r="AY745" s="80"/>
      <c r="AZ745" s="80"/>
      <c r="BA745" s="80"/>
      <c r="BB745" s="80"/>
      <c r="BC745" s="80"/>
      <c r="BD745" s="122"/>
      <c r="BE745" s="111"/>
      <c r="BF745" s="111"/>
      <c r="BG745" s="109"/>
      <c r="BH745" s="122"/>
      <c r="BI745" s="120"/>
      <c r="BJ745" s="161"/>
      <c r="BK745" s="161"/>
      <c r="BL745" s="124"/>
      <c r="BM745" s="124"/>
      <c r="BN745" s="125"/>
      <c r="BO745" s="80"/>
      <c r="BP745" s="142"/>
      <c r="BQ745" s="142"/>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2"/>
      <c r="CS745" s="162"/>
      <c r="CT745" s="186"/>
      <c r="CU745" s="162"/>
      <c r="CV745" s="186"/>
      <c r="CW745" s="166"/>
      <c r="CX745" s="162"/>
      <c r="CY745" s="162"/>
      <c r="CZ745" s="162"/>
      <c r="DA745" s="186"/>
      <c r="DB745" s="162"/>
      <c r="DC745" s="186"/>
      <c r="DD745" s="162"/>
      <c r="DE745" s="186"/>
      <c r="DF745" s="162"/>
      <c r="DG745" s="186"/>
      <c r="DH745" s="162"/>
      <c r="DI745" s="162" t="s">
        <v>1345</v>
      </c>
      <c r="DJ745" s="193" t="s">
        <v>1346</v>
      </c>
      <c r="DK745" s="162"/>
      <c r="DL745" s="162"/>
      <c r="DM745" s="162"/>
      <c r="DN745" s="162"/>
      <c r="DO745" s="162"/>
      <c r="DP745" s="162"/>
      <c r="DQ745" s="162"/>
      <c r="DR745" s="162"/>
      <c r="DS745" s="162"/>
      <c r="DT745" s="162"/>
      <c r="DU745" s="162"/>
      <c r="DV745" s="162"/>
      <c r="DW745" s="162"/>
      <c r="DX745" s="162"/>
      <c r="DY745" s="162"/>
      <c r="DZ745" s="162"/>
      <c r="EA745" s="166"/>
      <c r="EB745" s="166"/>
      <c r="EC745" s="166"/>
      <c r="ED745" s="162"/>
      <c r="EE745" s="162"/>
      <c r="EF745" s="133"/>
    </row>
    <row r="746" spans="1:136" ht="252" x14ac:dyDescent="0.2">
      <c r="A746" s="6"/>
      <c r="B746" s="6"/>
      <c r="C746" s="6"/>
      <c r="D746" s="6"/>
      <c r="E746" s="6"/>
      <c r="F746" s="177"/>
      <c r="G746" s="177"/>
      <c r="H746" s="105"/>
      <c r="I746" s="6"/>
      <c r="J746" s="192"/>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1"/>
      <c r="AS746" s="141"/>
      <c r="AT746" s="141"/>
      <c r="AU746" s="110"/>
      <c r="AV746" s="107"/>
      <c r="AW746" s="120"/>
      <c r="AX746" s="121"/>
      <c r="AY746" s="80"/>
      <c r="AZ746" s="80"/>
      <c r="BA746" s="80"/>
      <c r="BB746" s="80"/>
      <c r="BC746" s="80"/>
      <c r="BD746" s="122"/>
      <c r="BE746" s="111"/>
      <c r="BF746" s="111"/>
      <c r="BG746" s="109"/>
      <c r="BH746" s="122"/>
      <c r="BI746" s="120"/>
      <c r="BJ746" s="161"/>
      <c r="BK746" s="161"/>
      <c r="BL746" s="124"/>
      <c r="BM746" s="124"/>
      <c r="BN746" s="125"/>
      <c r="BO746" s="80"/>
      <c r="BP746" s="142"/>
      <c r="BQ746" s="142"/>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2"/>
      <c r="CS746" s="162"/>
      <c r="CT746" s="186"/>
      <c r="CU746" s="162"/>
      <c r="CV746" s="186"/>
      <c r="CW746" s="166"/>
      <c r="CX746" s="162"/>
      <c r="CY746" s="162"/>
      <c r="CZ746" s="162"/>
      <c r="DA746" s="186"/>
      <c r="DB746" s="162"/>
      <c r="DC746" s="186"/>
      <c r="DD746" s="162"/>
      <c r="DE746" s="186"/>
      <c r="DF746" s="162"/>
      <c r="DG746" s="186"/>
      <c r="DH746" s="162"/>
      <c r="DI746" s="162" t="s">
        <v>1345</v>
      </c>
      <c r="DJ746" s="193" t="s">
        <v>1346</v>
      </c>
      <c r="DK746" s="162"/>
      <c r="DL746" s="162"/>
      <c r="DM746" s="162"/>
      <c r="DN746" s="162"/>
      <c r="DO746" s="162"/>
      <c r="DP746" s="162"/>
      <c r="DQ746" s="162"/>
      <c r="DR746" s="162"/>
      <c r="DS746" s="162"/>
      <c r="DT746" s="162"/>
      <c r="DU746" s="162"/>
      <c r="DV746" s="162"/>
      <c r="DW746" s="162"/>
      <c r="DX746" s="162"/>
      <c r="DY746" s="162"/>
      <c r="DZ746" s="162"/>
      <c r="EA746" s="166"/>
      <c r="EB746" s="166"/>
      <c r="EC746" s="166"/>
      <c r="ED746" s="162"/>
      <c r="EE746" s="162"/>
      <c r="EF746" s="133"/>
    </row>
    <row r="747" spans="1:136" ht="252" x14ac:dyDescent="0.2">
      <c r="A747" s="6"/>
      <c r="B747" s="6"/>
      <c r="C747" s="6"/>
      <c r="D747" s="6"/>
      <c r="E747" s="6"/>
      <c r="F747" s="177"/>
      <c r="G747" s="177"/>
      <c r="H747" s="105"/>
      <c r="I747" s="6"/>
      <c r="J747" s="192"/>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1"/>
      <c r="AS747" s="141"/>
      <c r="AT747" s="141"/>
      <c r="AU747" s="110"/>
      <c r="AV747" s="107"/>
      <c r="AW747" s="120"/>
      <c r="AX747" s="121"/>
      <c r="AY747" s="80"/>
      <c r="AZ747" s="80"/>
      <c r="BA747" s="80"/>
      <c r="BB747" s="80"/>
      <c r="BC747" s="80"/>
      <c r="BD747" s="122"/>
      <c r="BE747" s="111"/>
      <c r="BF747" s="111"/>
      <c r="BG747" s="109"/>
      <c r="BH747" s="122"/>
      <c r="BI747" s="120"/>
      <c r="BJ747" s="161"/>
      <c r="BK747" s="161"/>
      <c r="BL747" s="124"/>
      <c r="BM747" s="124"/>
      <c r="BN747" s="125"/>
      <c r="BO747" s="80"/>
      <c r="BP747" s="142"/>
      <c r="BQ747" s="142"/>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2"/>
      <c r="CS747" s="162"/>
      <c r="CT747" s="186"/>
      <c r="CU747" s="162"/>
      <c r="CV747" s="186"/>
      <c r="CW747" s="166"/>
      <c r="CX747" s="162"/>
      <c r="CY747" s="162"/>
      <c r="CZ747" s="162"/>
      <c r="DA747" s="186"/>
      <c r="DB747" s="162"/>
      <c r="DC747" s="186"/>
      <c r="DD747" s="162"/>
      <c r="DE747" s="186"/>
      <c r="DF747" s="162"/>
      <c r="DG747" s="186"/>
      <c r="DH747" s="162"/>
      <c r="DI747" s="162" t="s">
        <v>1345</v>
      </c>
      <c r="DJ747" s="193" t="s">
        <v>1346</v>
      </c>
      <c r="DK747" s="162"/>
      <c r="DL747" s="162"/>
      <c r="DM747" s="162"/>
      <c r="DN747" s="162"/>
      <c r="DO747" s="162"/>
      <c r="DP747" s="162"/>
      <c r="DQ747" s="162"/>
      <c r="DR747" s="162"/>
      <c r="DS747" s="162"/>
      <c r="DT747" s="162"/>
      <c r="DU747" s="162"/>
      <c r="DV747" s="162"/>
      <c r="DW747" s="162"/>
      <c r="DX747" s="162"/>
      <c r="DY747" s="162"/>
      <c r="DZ747" s="162"/>
      <c r="EA747" s="166"/>
      <c r="EB747" s="166"/>
      <c r="EC747" s="166"/>
      <c r="ED747" s="162"/>
      <c r="EE747" s="162"/>
      <c r="EF747" s="133"/>
    </row>
    <row r="748" spans="1:136" ht="252" x14ac:dyDescent="0.2">
      <c r="A748" s="6"/>
      <c r="B748" s="6"/>
      <c r="C748" s="6"/>
      <c r="D748" s="6"/>
      <c r="E748" s="6"/>
      <c r="F748" s="177"/>
      <c r="G748" s="177"/>
      <c r="H748" s="105"/>
      <c r="I748" s="6"/>
      <c r="J748" s="192"/>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1"/>
      <c r="AS748" s="141"/>
      <c r="AT748" s="141"/>
      <c r="AU748" s="110"/>
      <c r="AV748" s="107"/>
      <c r="AW748" s="120"/>
      <c r="AX748" s="121"/>
      <c r="AY748" s="80"/>
      <c r="AZ748" s="80"/>
      <c r="BA748" s="80"/>
      <c r="BB748" s="80"/>
      <c r="BC748" s="80"/>
      <c r="BD748" s="122"/>
      <c r="BE748" s="111"/>
      <c r="BF748" s="111"/>
      <c r="BG748" s="109"/>
      <c r="BH748" s="122"/>
      <c r="BI748" s="120"/>
      <c r="BJ748" s="161"/>
      <c r="BK748" s="161"/>
      <c r="BL748" s="124"/>
      <c r="BM748" s="124"/>
      <c r="BN748" s="125"/>
      <c r="BO748" s="80"/>
      <c r="BP748" s="142"/>
      <c r="BQ748" s="142"/>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2"/>
      <c r="CS748" s="162"/>
      <c r="CT748" s="186"/>
      <c r="CU748" s="162"/>
      <c r="CV748" s="186"/>
      <c r="CW748" s="166"/>
      <c r="CX748" s="162"/>
      <c r="CY748" s="162"/>
      <c r="CZ748" s="162"/>
      <c r="DA748" s="186"/>
      <c r="DB748" s="162"/>
      <c r="DC748" s="186"/>
      <c r="DD748" s="162"/>
      <c r="DE748" s="186"/>
      <c r="DF748" s="162"/>
      <c r="DG748" s="186"/>
      <c r="DH748" s="162"/>
      <c r="DI748" s="162" t="s">
        <v>1345</v>
      </c>
      <c r="DJ748" s="193" t="s">
        <v>1346</v>
      </c>
      <c r="DK748" s="162"/>
      <c r="DL748" s="162"/>
      <c r="DM748" s="162"/>
      <c r="DN748" s="162"/>
      <c r="DO748" s="162"/>
      <c r="DP748" s="162"/>
      <c r="DQ748" s="162"/>
      <c r="DR748" s="162"/>
      <c r="DS748" s="162"/>
      <c r="DT748" s="162"/>
      <c r="DU748" s="162"/>
      <c r="DV748" s="162"/>
      <c r="DW748" s="162"/>
      <c r="DX748" s="162"/>
      <c r="DY748" s="162"/>
      <c r="DZ748" s="162"/>
      <c r="EA748" s="166"/>
      <c r="EB748" s="166"/>
      <c r="EC748" s="166"/>
      <c r="ED748" s="162"/>
      <c r="EE748" s="162"/>
      <c r="EF748" s="133"/>
    </row>
    <row r="749" spans="1:136" ht="252" x14ac:dyDescent="0.2">
      <c r="A749" s="6"/>
      <c r="B749" s="6"/>
      <c r="C749" s="6"/>
      <c r="D749" s="6"/>
      <c r="E749" s="6"/>
      <c r="F749" s="177"/>
      <c r="G749" s="177"/>
      <c r="H749" s="105"/>
      <c r="I749" s="6"/>
      <c r="J749" s="192"/>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1"/>
      <c r="AS749" s="141"/>
      <c r="AT749" s="141"/>
      <c r="AU749" s="110"/>
      <c r="AV749" s="107"/>
      <c r="AW749" s="120"/>
      <c r="AX749" s="121"/>
      <c r="AY749" s="80"/>
      <c r="AZ749" s="80"/>
      <c r="BA749" s="80"/>
      <c r="BB749" s="80"/>
      <c r="BC749" s="80"/>
      <c r="BD749" s="122"/>
      <c r="BE749" s="111"/>
      <c r="BF749" s="111"/>
      <c r="BG749" s="109"/>
      <c r="BH749" s="122"/>
      <c r="BI749" s="120"/>
      <c r="BJ749" s="161"/>
      <c r="BK749" s="161"/>
      <c r="BL749" s="124"/>
      <c r="BM749" s="124"/>
      <c r="BN749" s="125"/>
      <c r="BO749" s="80"/>
      <c r="BP749" s="142"/>
      <c r="BQ749" s="142"/>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2"/>
      <c r="CS749" s="162"/>
      <c r="CT749" s="186"/>
      <c r="CU749" s="162"/>
      <c r="CV749" s="186"/>
      <c r="CW749" s="166"/>
      <c r="CX749" s="162"/>
      <c r="CY749" s="162"/>
      <c r="CZ749" s="162"/>
      <c r="DA749" s="186"/>
      <c r="DB749" s="162"/>
      <c r="DC749" s="186"/>
      <c r="DD749" s="162"/>
      <c r="DE749" s="186"/>
      <c r="DF749" s="162"/>
      <c r="DG749" s="186"/>
      <c r="DH749" s="162"/>
      <c r="DI749" s="162" t="s">
        <v>1345</v>
      </c>
      <c r="DJ749" s="193" t="s">
        <v>1346</v>
      </c>
      <c r="DK749" s="162"/>
      <c r="DL749" s="162"/>
      <c r="DM749" s="162"/>
      <c r="DN749" s="162"/>
      <c r="DO749" s="162"/>
      <c r="DP749" s="162"/>
      <c r="DQ749" s="162"/>
      <c r="DR749" s="162"/>
      <c r="DS749" s="162"/>
      <c r="DT749" s="162"/>
      <c r="DU749" s="162"/>
      <c r="DV749" s="162"/>
      <c r="DW749" s="162"/>
      <c r="DX749" s="162"/>
      <c r="DY749" s="162"/>
      <c r="DZ749" s="162"/>
      <c r="EA749" s="166"/>
      <c r="EB749" s="166"/>
      <c r="EC749" s="166"/>
      <c r="ED749" s="162"/>
      <c r="EE749" s="162"/>
      <c r="EF749" s="133"/>
    </row>
    <row r="750" spans="1:136" ht="252" x14ac:dyDescent="0.2">
      <c r="A750" s="6"/>
      <c r="B750" s="6"/>
      <c r="C750" s="6"/>
      <c r="D750" s="6"/>
      <c r="E750" s="6"/>
      <c r="F750" s="177"/>
      <c r="G750" s="177"/>
      <c r="H750" s="105"/>
      <c r="I750" s="6"/>
      <c r="J750" s="192"/>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1"/>
      <c r="AS750" s="141"/>
      <c r="AT750" s="141"/>
      <c r="AU750" s="110"/>
      <c r="AV750" s="107"/>
      <c r="AW750" s="120"/>
      <c r="AX750" s="121"/>
      <c r="AY750" s="80"/>
      <c r="AZ750" s="80"/>
      <c r="BA750" s="80"/>
      <c r="BB750" s="80"/>
      <c r="BC750" s="80"/>
      <c r="BD750" s="122"/>
      <c r="BE750" s="111"/>
      <c r="BF750" s="111"/>
      <c r="BG750" s="109"/>
      <c r="BH750" s="122"/>
      <c r="BI750" s="120"/>
      <c r="BJ750" s="161"/>
      <c r="BK750" s="161"/>
      <c r="BL750" s="124"/>
      <c r="BM750" s="124"/>
      <c r="BN750" s="125"/>
      <c r="BO750" s="80"/>
      <c r="BP750" s="142"/>
      <c r="BQ750" s="142"/>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2"/>
      <c r="CS750" s="162"/>
      <c r="CT750" s="186"/>
      <c r="CU750" s="162"/>
      <c r="CV750" s="186"/>
      <c r="CW750" s="166"/>
      <c r="CX750" s="162"/>
      <c r="CY750" s="162"/>
      <c r="CZ750" s="162"/>
      <c r="DA750" s="186"/>
      <c r="DB750" s="162"/>
      <c r="DC750" s="186"/>
      <c r="DD750" s="162"/>
      <c r="DE750" s="186"/>
      <c r="DF750" s="162"/>
      <c r="DG750" s="186"/>
      <c r="DH750" s="162"/>
      <c r="DI750" s="162" t="s">
        <v>1345</v>
      </c>
      <c r="DJ750" s="193" t="s">
        <v>1346</v>
      </c>
      <c r="DK750" s="162"/>
      <c r="DL750" s="162"/>
      <c r="DM750" s="162"/>
      <c r="DN750" s="162"/>
      <c r="DO750" s="162"/>
      <c r="DP750" s="162"/>
      <c r="DQ750" s="162"/>
      <c r="DR750" s="162"/>
      <c r="DS750" s="162"/>
      <c r="DT750" s="162"/>
      <c r="DU750" s="162"/>
      <c r="DV750" s="162"/>
      <c r="DW750" s="162"/>
      <c r="DX750" s="162"/>
      <c r="DY750" s="162"/>
      <c r="DZ750" s="162"/>
      <c r="EA750" s="166"/>
      <c r="EB750" s="166"/>
      <c r="EC750" s="166"/>
      <c r="ED750" s="162"/>
      <c r="EE750" s="162"/>
      <c r="EF750" s="133"/>
    </row>
    <row r="751" spans="1:136" ht="252" x14ac:dyDescent="0.2">
      <c r="A751" s="6"/>
      <c r="B751" s="6"/>
      <c r="C751" s="6"/>
      <c r="D751" s="6"/>
      <c r="E751" s="6"/>
      <c r="F751" s="177"/>
      <c r="G751" s="177"/>
      <c r="H751" s="105"/>
      <c r="I751" s="6"/>
      <c r="J751" s="192"/>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1"/>
      <c r="AS751" s="141"/>
      <c r="AT751" s="141"/>
      <c r="AU751" s="110"/>
      <c r="AV751" s="107"/>
      <c r="AW751" s="120"/>
      <c r="AX751" s="121"/>
      <c r="AY751" s="80"/>
      <c r="AZ751" s="80"/>
      <c r="BA751" s="80"/>
      <c r="BB751" s="80"/>
      <c r="BC751" s="80"/>
      <c r="BD751" s="122"/>
      <c r="BE751" s="111"/>
      <c r="BF751" s="111"/>
      <c r="BG751" s="109"/>
      <c r="BH751" s="122"/>
      <c r="BI751" s="120"/>
      <c r="BJ751" s="161"/>
      <c r="BK751" s="161"/>
      <c r="BL751" s="124"/>
      <c r="BM751" s="124"/>
      <c r="BN751" s="125"/>
      <c r="BO751" s="80"/>
      <c r="BP751" s="142"/>
      <c r="BQ751" s="142"/>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2"/>
      <c r="CS751" s="162"/>
      <c r="CT751" s="186"/>
      <c r="CU751" s="162"/>
      <c r="CV751" s="186"/>
      <c r="CW751" s="166"/>
      <c r="CX751" s="162"/>
      <c r="CY751" s="162"/>
      <c r="CZ751" s="162"/>
      <c r="DA751" s="186"/>
      <c r="DB751" s="162"/>
      <c r="DC751" s="186"/>
      <c r="DD751" s="162"/>
      <c r="DE751" s="186"/>
      <c r="DF751" s="162"/>
      <c r="DG751" s="186"/>
      <c r="DH751" s="162"/>
      <c r="DI751" s="162" t="s">
        <v>1345</v>
      </c>
      <c r="DJ751" s="193" t="s">
        <v>1346</v>
      </c>
      <c r="DK751" s="162"/>
      <c r="DL751" s="162"/>
      <c r="DM751" s="162"/>
      <c r="DN751" s="162"/>
      <c r="DO751" s="162"/>
      <c r="DP751" s="162"/>
      <c r="DQ751" s="162"/>
      <c r="DR751" s="162"/>
      <c r="DS751" s="162"/>
      <c r="DT751" s="162"/>
      <c r="DU751" s="162"/>
      <c r="DV751" s="162"/>
      <c r="DW751" s="162"/>
      <c r="DX751" s="162"/>
      <c r="DY751" s="162"/>
      <c r="DZ751" s="162"/>
      <c r="EA751" s="166"/>
      <c r="EB751" s="166"/>
      <c r="EC751" s="166"/>
      <c r="ED751" s="162"/>
      <c r="EE751" s="162"/>
      <c r="EF751" s="133"/>
    </row>
    <row r="752" spans="1:136" ht="252" x14ac:dyDescent="0.2">
      <c r="A752" s="6"/>
      <c r="B752" s="6"/>
      <c r="C752" s="6"/>
      <c r="D752" s="6"/>
      <c r="E752" s="6"/>
      <c r="F752" s="177"/>
      <c r="G752" s="177"/>
      <c r="H752" s="105"/>
      <c r="I752" s="6"/>
      <c r="J752" s="192"/>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1"/>
      <c r="AS752" s="141"/>
      <c r="AT752" s="141"/>
      <c r="AU752" s="110"/>
      <c r="AV752" s="107"/>
      <c r="AW752" s="120"/>
      <c r="AX752" s="121"/>
      <c r="AY752" s="80"/>
      <c r="AZ752" s="80"/>
      <c r="BA752" s="80"/>
      <c r="BB752" s="80"/>
      <c r="BC752" s="80"/>
      <c r="BD752" s="122"/>
      <c r="BE752" s="111"/>
      <c r="BF752" s="111"/>
      <c r="BG752" s="109"/>
      <c r="BH752" s="122"/>
      <c r="BI752" s="120"/>
      <c r="BJ752" s="161"/>
      <c r="BK752" s="161"/>
      <c r="BL752" s="124"/>
      <c r="BM752" s="124"/>
      <c r="BN752" s="125"/>
      <c r="BO752" s="80"/>
      <c r="BP752" s="142"/>
      <c r="BQ752" s="142"/>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2"/>
      <c r="CS752" s="162"/>
      <c r="CT752" s="186"/>
      <c r="CU752" s="162"/>
      <c r="CV752" s="186"/>
      <c r="CW752" s="166"/>
      <c r="CX752" s="162"/>
      <c r="CY752" s="162"/>
      <c r="CZ752" s="162"/>
      <c r="DA752" s="186"/>
      <c r="DB752" s="162"/>
      <c r="DC752" s="186"/>
      <c r="DD752" s="162"/>
      <c r="DE752" s="186"/>
      <c r="DF752" s="162"/>
      <c r="DG752" s="186"/>
      <c r="DH752" s="162"/>
      <c r="DI752" s="162" t="s">
        <v>1345</v>
      </c>
      <c r="DJ752" s="193" t="s">
        <v>1346</v>
      </c>
      <c r="DK752" s="162"/>
      <c r="DL752" s="162"/>
      <c r="DM752" s="162"/>
      <c r="DN752" s="162"/>
      <c r="DO752" s="162"/>
      <c r="DP752" s="162"/>
      <c r="DQ752" s="162"/>
      <c r="DR752" s="162"/>
      <c r="DS752" s="162"/>
      <c r="DT752" s="162"/>
      <c r="DU752" s="162"/>
      <c r="DV752" s="162"/>
      <c r="DW752" s="162"/>
      <c r="DX752" s="162"/>
      <c r="DY752" s="162"/>
      <c r="DZ752" s="162"/>
      <c r="EA752" s="166"/>
      <c r="EB752" s="166"/>
      <c r="EC752" s="166"/>
      <c r="ED752" s="162"/>
      <c r="EE752" s="162"/>
      <c r="EF752" s="133"/>
    </row>
    <row r="753" spans="1:136" ht="252" x14ac:dyDescent="0.2">
      <c r="A753" s="6"/>
      <c r="B753" s="6"/>
      <c r="C753" s="6"/>
      <c r="D753" s="6"/>
      <c r="E753" s="6"/>
      <c r="F753" s="177"/>
      <c r="G753" s="177"/>
      <c r="H753" s="105"/>
      <c r="I753" s="6"/>
      <c r="J753" s="192"/>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1"/>
      <c r="AS753" s="141"/>
      <c r="AT753" s="141"/>
      <c r="AU753" s="110"/>
      <c r="AV753" s="107"/>
      <c r="AW753" s="120"/>
      <c r="AX753" s="121"/>
      <c r="AY753" s="80"/>
      <c r="AZ753" s="80"/>
      <c r="BA753" s="80"/>
      <c r="BB753" s="80"/>
      <c r="BC753" s="80"/>
      <c r="BD753" s="122"/>
      <c r="BE753" s="111"/>
      <c r="BF753" s="111"/>
      <c r="BG753" s="109"/>
      <c r="BH753" s="122"/>
      <c r="BI753" s="120"/>
      <c r="BJ753" s="161"/>
      <c r="BK753" s="161"/>
      <c r="BL753" s="124"/>
      <c r="BM753" s="124"/>
      <c r="BN753" s="125"/>
      <c r="BO753" s="80"/>
      <c r="BP753" s="142"/>
      <c r="BQ753" s="142"/>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2"/>
      <c r="CS753" s="162"/>
      <c r="CT753" s="186"/>
      <c r="CU753" s="162"/>
      <c r="CV753" s="186"/>
      <c r="CW753" s="166"/>
      <c r="CX753" s="162"/>
      <c r="CY753" s="162"/>
      <c r="CZ753" s="162"/>
      <c r="DA753" s="186"/>
      <c r="DB753" s="162"/>
      <c r="DC753" s="186"/>
      <c r="DD753" s="162"/>
      <c r="DE753" s="186"/>
      <c r="DF753" s="162"/>
      <c r="DG753" s="186"/>
      <c r="DH753" s="162"/>
      <c r="DI753" s="162" t="s">
        <v>1345</v>
      </c>
      <c r="DJ753" s="193" t="s">
        <v>1346</v>
      </c>
      <c r="DK753" s="162"/>
      <c r="DL753" s="162"/>
      <c r="DM753" s="162"/>
      <c r="DN753" s="162"/>
      <c r="DO753" s="162"/>
      <c r="DP753" s="162"/>
      <c r="DQ753" s="162"/>
      <c r="DR753" s="162"/>
      <c r="DS753" s="162"/>
      <c r="DT753" s="162"/>
      <c r="DU753" s="162"/>
      <c r="DV753" s="162"/>
      <c r="DW753" s="162"/>
      <c r="DX753" s="162"/>
      <c r="DY753" s="162"/>
      <c r="DZ753" s="162"/>
      <c r="EA753" s="166"/>
      <c r="EB753" s="166"/>
      <c r="EC753" s="166"/>
      <c r="ED753" s="162"/>
      <c r="EE753" s="162"/>
      <c r="EF753" s="133"/>
    </row>
    <row r="754" spans="1:136" ht="252" x14ac:dyDescent="0.2">
      <c r="A754" s="6"/>
      <c r="B754" s="6"/>
      <c r="C754" s="6"/>
      <c r="D754" s="6"/>
      <c r="E754" s="6"/>
      <c r="F754" s="177"/>
      <c r="G754" s="177"/>
      <c r="H754" s="105"/>
      <c r="I754" s="6"/>
      <c r="J754" s="192"/>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1"/>
      <c r="AS754" s="141"/>
      <c r="AT754" s="141"/>
      <c r="AU754" s="110"/>
      <c r="AV754" s="107"/>
      <c r="AW754" s="120"/>
      <c r="AX754" s="121"/>
      <c r="AY754" s="80"/>
      <c r="AZ754" s="80"/>
      <c r="BA754" s="80"/>
      <c r="BB754" s="80"/>
      <c r="BC754" s="80"/>
      <c r="BD754" s="122"/>
      <c r="BE754" s="111"/>
      <c r="BF754" s="111"/>
      <c r="BG754" s="109"/>
      <c r="BH754" s="122"/>
      <c r="BI754" s="120"/>
      <c r="BJ754" s="161"/>
      <c r="BK754" s="161"/>
      <c r="BL754" s="124"/>
      <c r="BM754" s="124"/>
      <c r="BN754" s="125"/>
      <c r="BO754" s="80"/>
      <c r="BP754" s="142"/>
      <c r="BQ754" s="142"/>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2"/>
      <c r="CS754" s="162"/>
      <c r="CT754" s="186"/>
      <c r="CU754" s="162"/>
      <c r="CV754" s="186"/>
      <c r="CW754" s="166"/>
      <c r="CX754" s="162"/>
      <c r="CY754" s="162"/>
      <c r="CZ754" s="162"/>
      <c r="DA754" s="186"/>
      <c r="DB754" s="162"/>
      <c r="DC754" s="186"/>
      <c r="DD754" s="162"/>
      <c r="DE754" s="186"/>
      <c r="DF754" s="162"/>
      <c r="DG754" s="186"/>
      <c r="DH754" s="162"/>
      <c r="DI754" s="162" t="s">
        <v>1345</v>
      </c>
      <c r="DJ754" s="193" t="s">
        <v>1346</v>
      </c>
      <c r="DK754" s="162"/>
      <c r="DL754" s="162"/>
      <c r="DM754" s="162"/>
      <c r="DN754" s="162"/>
      <c r="DO754" s="162"/>
      <c r="DP754" s="162"/>
      <c r="DQ754" s="162"/>
      <c r="DR754" s="162"/>
      <c r="DS754" s="162"/>
      <c r="DT754" s="162"/>
      <c r="DU754" s="162"/>
      <c r="DV754" s="162"/>
      <c r="DW754" s="162"/>
      <c r="DX754" s="162"/>
      <c r="DY754" s="162"/>
      <c r="DZ754" s="162"/>
      <c r="EA754" s="166"/>
      <c r="EB754" s="166"/>
      <c r="EC754" s="166"/>
      <c r="ED754" s="162"/>
      <c r="EE754" s="162"/>
      <c r="EF754" s="133"/>
    </row>
    <row r="755" spans="1:136" ht="252" x14ac:dyDescent="0.2">
      <c r="A755" s="6"/>
      <c r="B755" s="6"/>
      <c r="C755" s="6"/>
      <c r="D755" s="6"/>
      <c r="E755" s="6"/>
      <c r="F755" s="177"/>
      <c r="G755" s="177"/>
      <c r="H755" s="105"/>
      <c r="I755" s="6"/>
      <c r="J755" s="192"/>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1"/>
      <c r="AS755" s="141"/>
      <c r="AT755" s="141"/>
      <c r="AU755" s="110"/>
      <c r="AV755" s="107"/>
      <c r="AW755" s="120"/>
      <c r="AX755" s="121"/>
      <c r="AY755" s="80"/>
      <c r="AZ755" s="80"/>
      <c r="BA755" s="80"/>
      <c r="BB755" s="80"/>
      <c r="BC755" s="80"/>
      <c r="BD755" s="122"/>
      <c r="BE755" s="111"/>
      <c r="BF755" s="111"/>
      <c r="BG755" s="109"/>
      <c r="BH755" s="122"/>
      <c r="BI755" s="120"/>
      <c r="BJ755" s="161"/>
      <c r="BK755" s="161"/>
      <c r="BL755" s="124"/>
      <c r="BM755" s="124"/>
      <c r="BN755" s="125"/>
      <c r="BO755" s="80"/>
      <c r="BP755" s="142"/>
      <c r="BQ755" s="142"/>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2"/>
      <c r="CS755" s="162"/>
      <c r="CT755" s="186"/>
      <c r="CU755" s="162"/>
      <c r="CV755" s="186"/>
      <c r="CW755" s="166"/>
      <c r="CX755" s="162"/>
      <c r="CY755" s="162"/>
      <c r="CZ755" s="162"/>
      <c r="DA755" s="186"/>
      <c r="DB755" s="162"/>
      <c r="DC755" s="186"/>
      <c r="DD755" s="162"/>
      <c r="DE755" s="186"/>
      <c r="DF755" s="162"/>
      <c r="DG755" s="186"/>
      <c r="DH755" s="162"/>
      <c r="DI755" s="162" t="s">
        <v>1345</v>
      </c>
      <c r="DJ755" s="193" t="s">
        <v>1346</v>
      </c>
      <c r="DK755" s="162"/>
      <c r="DL755" s="162"/>
      <c r="DM755" s="162"/>
      <c r="DN755" s="162"/>
      <c r="DO755" s="162"/>
      <c r="DP755" s="162"/>
      <c r="DQ755" s="162"/>
      <c r="DR755" s="162"/>
      <c r="DS755" s="162"/>
      <c r="DT755" s="162"/>
      <c r="DU755" s="162"/>
      <c r="DV755" s="162"/>
      <c r="DW755" s="162"/>
      <c r="DX755" s="162"/>
      <c r="DY755" s="162"/>
      <c r="DZ755" s="162"/>
      <c r="EA755" s="166"/>
      <c r="EB755" s="166"/>
      <c r="EC755" s="166"/>
      <c r="ED755" s="162"/>
      <c r="EE755" s="162"/>
      <c r="EF755" s="133"/>
    </row>
    <row r="756" spans="1:136" ht="252" x14ac:dyDescent="0.2">
      <c r="A756" s="6"/>
      <c r="B756" s="6"/>
      <c r="C756" s="6"/>
      <c r="D756" s="6"/>
      <c r="E756" s="6"/>
      <c r="F756" s="177"/>
      <c r="G756" s="177"/>
      <c r="H756" s="105"/>
      <c r="I756" s="6"/>
      <c r="J756" s="192"/>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1"/>
      <c r="AS756" s="141"/>
      <c r="AT756" s="141"/>
      <c r="AU756" s="110"/>
      <c r="AV756" s="107"/>
      <c r="AW756" s="120"/>
      <c r="AX756" s="121"/>
      <c r="AY756" s="80"/>
      <c r="AZ756" s="80"/>
      <c r="BA756" s="80"/>
      <c r="BB756" s="80"/>
      <c r="BC756" s="80"/>
      <c r="BD756" s="122"/>
      <c r="BE756" s="111"/>
      <c r="BF756" s="111"/>
      <c r="BG756" s="109"/>
      <c r="BH756" s="122"/>
      <c r="BI756" s="120"/>
      <c r="BJ756" s="161"/>
      <c r="BK756" s="161"/>
      <c r="BL756" s="124"/>
      <c r="BM756" s="124"/>
      <c r="BN756" s="125"/>
      <c r="BO756" s="80"/>
      <c r="BP756" s="142"/>
      <c r="BQ756" s="142"/>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2"/>
      <c r="CS756" s="162"/>
      <c r="CT756" s="186"/>
      <c r="CU756" s="162"/>
      <c r="CV756" s="186"/>
      <c r="CW756" s="166"/>
      <c r="CX756" s="162"/>
      <c r="CY756" s="162"/>
      <c r="CZ756" s="162"/>
      <c r="DA756" s="186"/>
      <c r="DB756" s="162"/>
      <c r="DC756" s="186"/>
      <c r="DD756" s="162"/>
      <c r="DE756" s="186"/>
      <c r="DF756" s="162"/>
      <c r="DG756" s="186"/>
      <c r="DH756" s="162"/>
      <c r="DI756" s="162" t="s">
        <v>1345</v>
      </c>
      <c r="DJ756" s="193" t="s">
        <v>1346</v>
      </c>
      <c r="DK756" s="162"/>
      <c r="DL756" s="162"/>
      <c r="DM756" s="162"/>
      <c r="DN756" s="162"/>
      <c r="DO756" s="162"/>
      <c r="DP756" s="162"/>
      <c r="DQ756" s="162"/>
      <c r="DR756" s="162"/>
      <c r="DS756" s="162"/>
      <c r="DT756" s="162"/>
      <c r="DU756" s="162"/>
      <c r="DV756" s="162"/>
      <c r="DW756" s="162"/>
      <c r="DX756" s="162"/>
      <c r="DY756" s="162"/>
      <c r="DZ756" s="162"/>
      <c r="EA756" s="166"/>
      <c r="EB756" s="166"/>
      <c r="EC756" s="166"/>
      <c r="ED756" s="162"/>
      <c r="EE756" s="162"/>
      <c r="EF756" s="133"/>
    </row>
    <row r="757" spans="1:136" ht="252" x14ac:dyDescent="0.2">
      <c r="A757" s="6"/>
      <c r="B757" s="6"/>
      <c r="C757" s="6"/>
      <c r="D757" s="6"/>
      <c r="E757" s="6"/>
      <c r="F757" s="177"/>
      <c r="G757" s="177"/>
      <c r="H757" s="105"/>
      <c r="I757" s="6"/>
      <c r="J757" s="192"/>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1"/>
      <c r="AS757" s="141"/>
      <c r="AT757" s="141"/>
      <c r="AU757" s="110"/>
      <c r="AV757" s="107"/>
      <c r="AW757" s="120"/>
      <c r="AX757" s="121"/>
      <c r="AY757" s="80"/>
      <c r="AZ757" s="80"/>
      <c r="BA757" s="80"/>
      <c r="BB757" s="80"/>
      <c r="BC757" s="80"/>
      <c r="BD757" s="122"/>
      <c r="BE757" s="111"/>
      <c r="BF757" s="111"/>
      <c r="BG757" s="109"/>
      <c r="BH757" s="122"/>
      <c r="BI757" s="120"/>
      <c r="BJ757" s="161"/>
      <c r="BK757" s="161"/>
      <c r="BL757" s="124"/>
      <c r="BM757" s="124"/>
      <c r="BN757" s="125"/>
      <c r="BO757" s="80"/>
      <c r="BP757" s="142"/>
      <c r="BQ757" s="142"/>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2"/>
      <c r="CS757" s="162"/>
      <c r="CT757" s="186"/>
      <c r="CU757" s="162"/>
      <c r="CV757" s="186"/>
      <c r="CW757" s="166"/>
      <c r="CX757" s="162"/>
      <c r="CY757" s="162"/>
      <c r="CZ757" s="162"/>
      <c r="DA757" s="186"/>
      <c r="DB757" s="162"/>
      <c r="DC757" s="186"/>
      <c r="DD757" s="162"/>
      <c r="DE757" s="186"/>
      <c r="DF757" s="162"/>
      <c r="DG757" s="186"/>
      <c r="DH757" s="162"/>
      <c r="DI757" s="162" t="s">
        <v>1345</v>
      </c>
      <c r="DJ757" s="193" t="s">
        <v>1346</v>
      </c>
      <c r="DK757" s="162"/>
      <c r="DL757" s="162"/>
      <c r="DM757" s="162"/>
      <c r="DN757" s="162"/>
      <c r="DO757" s="162"/>
      <c r="DP757" s="162"/>
      <c r="DQ757" s="162"/>
      <c r="DR757" s="162"/>
      <c r="DS757" s="162"/>
      <c r="DT757" s="162"/>
      <c r="DU757" s="162"/>
      <c r="DV757" s="162"/>
      <c r="DW757" s="162"/>
      <c r="DX757" s="162"/>
      <c r="DY757" s="162"/>
      <c r="DZ757" s="162"/>
      <c r="EA757" s="166"/>
      <c r="EB757" s="166"/>
      <c r="EC757" s="166"/>
      <c r="ED757" s="162"/>
      <c r="EE757" s="162"/>
      <c r="EF757" s="133"/>
    </row>
    <row r="758" spans="1:136" ht="252" x14ac:dyDescent="0.2">
      <c r="A758" s="6"/>
      <c r="B758" s="6"/>
      <c r="C758" s="6"/>
      <c r="D758" s="6"/>
      <c r="E758" s="6"/>
      <c r="F758" s="177"/>
      <c r="G758" s="177"/>
      <c r="H758" s="105"/>
      <c r="I758" s="6"/>
      <c r="J758" s="192"/>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1"/>
      <c r="AS758" s="141"/>
      <c r="AT758" s="141"/>
      <c r="AU758" s="110"/>
      <c r="AV758" s="107"/>
      <c r="AW758" s="120"/>
      <c r="AX758" s="121"/>
      <c r="AY758" s="80"/>
      <c r="AZ758" s="80"/>
      <c r="BA758" s="80"/>
      <c r="BB758" s="80"/>
      <c r="BC758" s="80"/>
      <c r="BD758" s="122"/>
      <c r="BE758" s="111"/>
      <c r="BF758" s="111"/>
      <c r="BG758" s="109"/>
      <c r="BH758" s="122"/>
      <c r="BI758" s="120"/>
      <c r="BJ758" s="161"/>
      <c r="BK758" s="161"/>
      <c r="BL758" s="124"/>
      <c r="BM758" s="124"/>
      <c r="BN758" s="125"/>
      <c r="BO758" s="80"/>
      <c r="BP758" s="142"/>
      <c r="BQ758" s="142"/>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2"/>
      <c r="CS758" s="162"/>
      <c r="CT758" s="186"/>
      <c r="CU758" s="162"/>
      <c r="CV758" s="186"/>
      <c r="CW758" s="166"/>
      <c r="CX758" s="162"/>
      <c r="CY758" s="162"/>
      <c r="CZ758" s="162"/>
      <c r="DA758" s="186"/>
      <c r="DB758" s="162"/>
      <c r="DC758" s="186"/>
      <c r="DD758" s="162"/>
      <c r="DE758" s="186"/>
      <c r="DF758" s="162"/>
      <c r="DG758" s="186"/>
      <c r="DH758" s="162"/>
      <c r="DI758" s="162" t="s">
        <v>1345</v>
      </c>
      <c r="DJ758" s="193" t="s">
        <v>1346</v>
      </c>
      <c r="DK758" s="162"/>
      <c r="DL758" s="162"/>
      <c r="DM758" s="162"/>
      <c r="DN758" s="162"/>
      <c r="DO758" s="162"/>
      <c r="DP758" s="162"/>
      <c r="DQ758" s="162"/>
      <c r="DR758" s="162"/>
      <c r="DS758" s="162"/>
      <c r="DT758" s="162"/>
      <c r="DU758" s="162"/>
      <c r="DV758" s="162"/>
      <c r="DW758" s="162"/>
      <c r="DX758" s="162"/>
      <c r="DY758" s="162"/>
      <c r="DZ758" s="162"/>
      <c r="EA758" s="166"/>
      <c r="EB758" s="166"/>
      <c r="EC758" s="166"/>
      <c r="ED758" s="162"/>
      <c r="EE758" s="162"/>
      <c r="EF758" s="133"/>
    </row>
    <row r="759" spans="1:136" ht="252" x14ac:dyDescent="0.2">
      <c r="A759" s="6"/>
      <c r="B759" s="6"/>
      <c r="C759" s="6"/>
      <c r="D759" s="6"/>
      <c r="E759" s="6"/>
      <c r="F759" s="177"/>
      <c r="G759" s="177"/>
      <c r="H759" s="105"/>
      <c r="I759" s="6"/>
      <c r="J759" s="192"/>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1"/>
      <c r="AS759" s="141"/>
      <c r="AT759" s="141"/>
      <c r="AU759" s="110"/>
      <c r="AV759" s="107"/>
      <c r="AW759" s="120"/>
      <c r="AX759" s="121"/>
      <c r="AY759" s="80"/>
      <c r="AZ759" s="80"/>
      <c r="BA759" s="80"/>
      <c r="BB759" s="80"/>
      <c r="BC759" s="80"/>
      <c r="BD759" s="122"/>
      <c r="BE759" s="111"/>
      <c r="BF759" s="111"/>
      <c r="BG759" s="109"/>
      <c r="BH759" s="122"/>
      <c r="BI759" s="120"/>
      <c r="BJ759" s="161"/>
      <c r="BK759" s="161"/>
      <c r="BL759" s="124"/>
      <c r="BM759" s="124"/>
      <c r="BN759" s="125"/>
      <c r="BO759" s="80"/>
      <c r="BP759" s="142"/>
      <c r="BQ759" s="142"/>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2"/>
      <c r="CS759" s="162"/>
      <c r="CT759" s="186"/>
      <c r="CU759" s="162"/>
      <c r="CV759" s="186"/>
      <c r="CW759" s="166"/>
      <c r="CX759" s="162"/>
      <c r="CY759" s="162"/>
      <c r="CZ759" s="162"/>
      <c r="DA759" s="186"/>
      <c r="DB759" s="162"/>
      <c r="DC759" s="186"/>
      <c r="DD759" s="162"/>
      <c r="DE759" s="186"/>
      <c r="DF759" s="162"/>
      <c r="DG759" s="186"/>
      <c r="DH759" s="162"/>
      <c r="DI759" s="162" t="s">
        <v>1345</v>
      </c>
      <c r="DJ759" s="193" t="s">
        <v>1346</v>
      </c>
      <c r="DK759" s="162"/>
      <c r="DL759" s="162"/>
      <c r="DM759" s="162"/>
      <c r="DN759" s="162"/>
      <c r="DO759" s="162"/>
      <c r="DP759" s="162"/>
      <c r="DQ759" s="162"/>
      <c r="DR759" s="162"/>
      <c r="DS759" s="162"/>
      <c r="DT759" s="162"/>
      <c r="DU759" s="162"/>
      <c r="DV759" s="162"/>
      <c r="DW759" s="162"/>
      <c r="DX759" s="162"/>
      <c r="DY759" s="162"/>
      <c r="DZ759" s="162"/>
      <c r="EA759" s="166"/>
      <c r="EB759" s="166"/>
      <c r="EC759" s="166"/>
      <c r="ED759" s="162"/>
      <c r="EE759" s="162"/>
      <c r="EF759" s="133"/>
    </row>
    <row r="760" spans="1:136" ht="252" x14ac:dyDescent="0.2">
      <c r="A760" s="6"/>
      <c r="B760" s="6"/>
      <c r="C760" s="6"/>
      <c r="D760" s="6"/>
      <c r="E760" s="6"/>
      <c r="F760" s="177"/>
      <c r="G760" s="177"/>
      <c r="H760" s="105"/>
      <c r="I760" s="6"/>
      <c r="J760" s="192"/>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1"/>
      <c r="AS760" s="141"/>
      <c r="AT760" s="141"/>
      <c r="AU760" s="110"/>
      <c r="AV760" s="107"/>
      <c r="AW760" s="120"/>
      <c r="AX760" s="121"/>
      <c r="AY760" s="80"/>
      <c r="AZ760" s="80"/>
      <c r="BA760" s="80"/>
      <c r="BB760" s="80"/>
      <c r="BC760" s="80"/>
      <c r="BD760" s="122"/>
      <c r="BE760" s="111"/>
      <c r="BF760" s="111"/>
      <c r="BG760" s="109"/>
      <c r="BH760" s="122"/>
      <c r="BI760" s="120"/>
      <c r="BJ760" s="161"/>
      <c r="BK760" s="161"/>
      <c r="BL760" s="124"/>
      <c r="BM760" s="124"/>
      <c r="BN760" s="125"/>
      <c r="BO760" s="80"/>
      <c r="BP760" s="142"/>
      <c r="BQ760" s="142"/>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2"/>
      <c r="CS760" s="162"/>
      <c r="CT760" s="186"/>
      <c r="CU760" s="162"/>
      <c r="CV760" s="186"/>
      <c r="CW760" s="166"/>
      <c r="CX760" s="162"/>
      <c r="CY760" s="162"/>
      <c r="CZ760" s="162"/>
      <c r="DA760" s="186"/>
      <c r="DB760" s="162"/>
      <c r="DC760" s="186"/>
      <c r="DD760" s="162"/>
      <c r="DE760" s="186"/>
      <c r="DF760" s="162"/>
      <c r="DG760" s="186"/>
      <c r="DH760" s="162"/>
      <c r="DI760" s="162" t="s">
        <v>1345</v>
      </c>
      <c r="DJ760" s="193" t="s">
        <v>1346</v>
      </c>
      <c r="DK760" s="162"/>
      <c r="DL760" s="162"/>
      <c r="DM760" s="162"/>
      <c r="DN760" s="162"/>
      <c r="DO760" s="162"/>
      <c r="DP760" s="162"/>
      <c r="DQ760" s="162"/>
      <c r="DR760" s="162"/>
      <c r="DS760" s="162"/>
      <c r="DT760" s="162"/>
      <c r="DU760" s="162"/>
      <c r="DV760" s="162"/>
      <c r="DW760" s="162"/>
      <c r="DX760" s="162"/>
      <c r="DY760" s="162"/>
      <c r="DZ760" s="162"/>
      <c r="EA760" s="166"/>
      <c r="EB760" s="166"/>
      <c r="EC760" s="166"/>
      <c r="ED760" s="162"/>
      <c r="EE760" s="162"/>
      <c r="EF760" s="133"/>
    </row>
    <row r="761" spans="1:136" ht="252" x14ac:dyDescent="0.2">
      <c r="A761" s="6"/>
      <c r="B761" s="6"/>
      <c r="C761" s="6"/>
      <c r="D761" s="6"/>
      <c r="E761" s="6"/>
      <c r="F761" s="177"/>
      <c r="G761" s="177"/>
      <c r="H761" s="105"/>
      <c r="I761" s="6"/>
      <c r="J761" s="192"/>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1"/>
      <c r="AS761" s="141"/>
      <c r="AT761" s="141"/>
      <c r="AU761" s="110"/>
      <c r="AV761" s="107"/>
      <c r="AW761" s="120"/>
      <c r="AX761" s="121"/>
      <c r="AY761" s="80"/>
      <c r="AZ761" s="80"/>
      <c r="BA761" s="80"/>
      <c r="BB761" s="80"/>
      <c r="BC761" s="80"/>
      <c r="BD761" s="122"/>
      <c r="BE761" s="111"/>
      <c r="BF761" s="111"/>
      <c r="BG761" s="109"/>
      <c r="BH761" s="122"/>
      <c r="BI761" s="120"/>
      <c r="BJ761" s="161"/>
      <c r="BK761" s="161"/>
      <c r="BL761" s="124"/>
      <c r="BM761" s="124"/>
      <c r="BN761" s="125"/>
      <c r="BO761" s="80"/>
      <c r="BP761" s="142"/>
      <c r="BQ761" s="142"/>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2"/>
      <c r="CS761" s="162"/>
      <c r="CT761" s="186"/>
      <c r="CU761" s="162"/>
      <c r="CV761" s="186"/>
      <c r="CW761" s="166"/>
      <c r="CX761" s="162"/>
      <c r="CY761" s="162"/>
      <c r="CZ761" s="162"/>
      <c r="DA761" s="186"/>
      <c r="DB761" s="162"/>
      <c r="DC761" s="186"/>
      <c r="DD761" s="162"/>
      <c r="DE761" s="186"/>
      <c r="DF761" s="162"/>
      <c r="DG761" s="186"/>
      <c r="DH761" s="162"/>
      <c r="DI761" s="162" t="s">
        <v>1345</v>
      </c>
      <c r="DJ761" s="193" t="s">
        <v>1346</v>
      </c>
      <c r="DK761" s="162"/>
      <c r="DL761" s="162"/>
      <c r="DM761" s="162"/>
      <c r="DN761" s="162"/>
      <c r="DO761" s="162"/>
      <c r="DP761" s="162"/>
      <c r="DQ761" s="162"/>
      <c r="DR761" s="162"/>
      <c r="DS761" s="162"/>
      <c r="DT761" s="162"/>
      <c r="DU761" s="162"/>
      <c r="DV761" s="162"/>
      <c r="DW761" s="162"/>
      <c r="DX761" s="162"/>
      <c r="DY761" s="162"/>
      <c r="DZ761" s="162"/>
      <c r="EA761" s="166"/>
      <c r="EB761" s="166"/>
      <c r="EC761" s="166"/>
      <c r="ED761" s="162"/>
      <c r="EE761" s="162"/>
      <c r="EF761" s="133"/>
    </row>
    <row r="762" spans="1:136" ht="252" x14ac:dyDescent="0.2">
      <c r="A762" s="6"/>
      <c r="B762" s="6"/>
      <c r="C762" s="6"/>
      <c r="D762" s="6"/>
      <c r="E762" s="6"/>
      <c r="F762" s="177"/>
      <c r="G762" s="177"/>
      <c r="H762" s="105"/>
      <c r="I762" s="6"/>
      <c r="J762" s="192"/>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1"/>
      <c r="AS762" s="141"/>
      <c r="AT762" s="141"/>
      <c r="AU762" s="110"/>
      <c r="AV762" s="107"/>
      <c r="AW762" s="120"/>
      <c r="AX762" s="121"/>
      <c r="AY762" s="80"/>
      <c r="AZ762" s="80"/>
      <c r="BA762" s="80"/>
      <c r="BB762" s="80"/>
      <c r="BC762" s="80"/>
      <c r="BD762" s="122"/>
      <c r="BE762" s="111"/>
      <c r="BF762" s="111"/>
      <c r="BG762" s="109"/>
      <c r="BH762" s="122"/>
      <c r="BI762" s="120"/>
      <c r="BJ762" s="161"/>
      <c r="BK762" s="161"/>
      <c r="BL762" s="124"/>
      <c r="BM762" s="124"/>
      <c r="BN762" s="125"/>
      <c r="BO762" s="80"/>
      <c r="BP762" s="142"/>
      <c r="BQ762" s="142"/>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2"/>
      <c r="CS762" s="162"/>
      <c r="CT762" s="186"/>
      <c r="CU762" s="162"/>
      <c r="CV762" s="186"/>
      <c r="CW762" s="166"/>
      <c r="CX762" s="162"/>
      <c r="CY762" s="162"/>
      <c r="CZ762" s="162"/>
      <c r="DA762" s="186"/>
      <c r="DB762" s="162"/>
      <c r="DC762" s="186"/>
      <c r="DD762" s="162"/>
      <c r="DE762" s="186"/>
      <c r="DF762" s="162"/>
      <c r="DG762" s="186"/>
      <c r="DH762" s="162"/>
      <c r="DI762" s="162" t="s">
        <v>1345</v>
      </c>
      <c r="DJ762" s="193" t="s">
        <v>1346</v>
      </c>
      <c r="DK762" s="162"/>
      <c r="DL762" s="162"/>
      <c r="DM762" s="162"/>
      <c r="DN762" s="162"/>
      <c r="DO762" s="162"/>
      <c r="DP762" s="162"/>
      <c r="DQ762" s="162"/>
      <c r="DR762" s="162"/>
      <c r="DS762" s="162"/>
      <c r="DT762" s="162"/>
      <c r="DU762" s="162"/>
      <c r="DV762" s="162"/>
      <c r="DW762" s="162"/>
      <c r="DX762" s="162"/>
      <c r="DY762" s="162"/>
      <c r="DZ762" s="162"/>
      <c r="EA762" s="166"/>
      <c r="EB762" s="166"/>
      <c r="EC762" s="166"/>
      <c r="ED762" s="162"/>
      <c r="EE762" s="162"/>
      <c r="EF762" s="133"/>
    </row>
    <row r="763" spans="1:136" ht="252" x14ac:dyDescent="0.2">
      <c r="A763" s="6"/>
      <c r="B763" s="6"/>
      <c r="C763" s="6"/>
      <c r="D763" s="6"/>
      <c r="E763" s="6"/>
      <c r="F763" s="177"/>
      <c r="G763" s="177"/>
      <c r="H763" s="105"/>
      <c r="I763" s="6"/>
      <c r="J763" s="192"/>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1"/>
      <c r="AS763" s="141"/>
      <c r="AT763" s="141"/>
      <c r="AU763" s="110"/>
      <c r="AV763" s="107"/>
      <c r="AW763" s="120"/>
      <c r="AX763" s="121"/>
      <c r="AY763" s="80"/>
      <c r="AZ763" s="80"/>
      <c r="BA763" s="80"/>
      <c r="BB763" s="80"/>
      <c r="BC763" s="80"/>
      <c r="BD763" s="122"/>
      <c r="BE763" s="111"/>
      <c r="BF763" s="111"/>
      <c r="BG763" s="109"/>
      <c r="BH763" s="122"/>
      <c r="BI763" s="120"/>
      <c r="BJ763" s="161"/>
      <c r="BK763" s="161"/>
      <c r="BL763" s="124"/>
      <c r="BM763" s="124"/>
      <c r="BN763" s="125"/>
      <c r="BO763" s="80"/>
      <c r="BP763" s="142"/>
      <c r="BQ763" s="142"/>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2"/>
      <c r="CS763" s="162"/>
      <c r="CT763" s="186"/>
      <c r="CU763" s="162"/>
      <c r="CV763" s="186"/>
      <c r="CW763" s="166"/>
      <c r="CX763" s="162"/>
      <c r="CY763" s="162"/>
      <c r="CZ763" s="162"/>
      <c r="DA763" s="186"/>
      <c r="DB763" s="162"/>
      <c r="DC763" s="186"/>
      <c r="DD763" s="162"/>
      <c r="DE763" s="186"/>
      <c r="DF763" s="162"/>
      <c r="DG763" s="186"/>
      <c r="DH763" s="162"/>
      <c r="DI763" s="162" t="s">
        <v>1345</v>
      </c>
      <c r="DJ763" s="193" t="s">
        <v>1346</v>
      </c>
      <c r="DK763" s="162"/>
      <c r="DL763" s="162"/>
      <c r="DM763" s="162"/>
      <c r="DN763" s="162"/>
      <c r="DO763" s="162"/>
      <c r="DP763" s="162"/>
      <c r="DQ763" s="162"/>
      <c r="DR763" s="162"/>
      <c r="DS763" s="162"/>
      <c r="DT763" s="162"/>
      <c r="DU763" s="162"/>
      <c r="DV763" s="162"/>
      <c r="DW763" s="162"/>
      <c r="DX763" s="162"/>
      <c r="DY763" s="162"/>
      <c r="DZ763" s="162"/>
      <c r="EA763" s="166"/>
      <c r="EB763" s="166"/>
      <c r="EC763" s="166"/>
      <c r="ED763" s="162"/>
      <c r="EE763" s="162"/>
      <c r="EF763" s="133"/>
    </row>
    <row r="764" spans="1:136" ht="252" x14ac:dyDescent="0.2">
      <c r="A764" s="6"/>
      <c r="B764" s="6"/>
      <c r="C764" s="6"/>
      <c r="D764" s="6"/>
      <c r="E764" s="6"/>
      <c r="F764" s="177"/>
      <c r="G764" s="177"/>
      <c r="H764" s="105"/>
      <c r="I764" s="6"/>
      <c r="J764" s="192"/>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1"/>
      <c r="AS764" s="141"/>
      <c r="AT764" s="141"/>
      <c r="AU764" s="110"/>
      <c r="AV764" s="107"/>
      <c r="AW764" s="120"/>
      <c r="AX764" s="121"/>
      <c r="AY764" s="80"/>
      <c r="AZ764" s="80"/>
      <c r="BA764" s="80"/>
      <c r="BB764" s="80"/>
      <c r="BC764" s="80"/>
      <c r="BD764" s="122"/>
      <c r="BE764" s="111"/>
      <c r="BF764" s="111"/>
      <c r="BG764" s="109"/>
      <c r="BH764" s="122"/>
      <c r="BI764" s="120"/>
      <c r="BJ764" s="161"/>
      <c r="BK764" s="161"/>
      <c r="BL764" s="124"/>
      <c r="BM764" s="124"/>
      <c r="BN764" s="125"/>
      <c r="BO764" s="80"/>
      <c r="BP764" s="142"/>
      <c r="BQ764" s="142"/>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2"/>
      <c r="CS764" s="162"/>
      <c r="CT764" s="186"/>
      <c r="CU764" s="162"/>
      <c r="CV764" s="186"/>
      <c r="CW764" s="166"/>
      <c r="CX764" s="162"/>
      <c r="CY764" s="162"/>
      <c r="CZ764" s="162"/>
      <c r="DA764" s="186"/>
      <c r="DB764" s="162"/>
      <c r="DC764" s="186"/>
      <c r="DD764" s="162"/>
      <c r="DE764" s="186"/>
      <c r="DF764" s="162"/>
      <c r="DG764" s="186"/>
      <c r="DH764" s="162"/>
      <c r="DI764" s="162" t="s">
        <v>1345</v>
      </c>
      <c r="DJ764" s="193" t="s">
        <v>1346</v>
      </c>
      <c r="DK764" s="162"/>
      <c r="DL764" s="162"/>
      <c r="DM764" s="162"/>
      <c r="DN764" s="162"/>
      <c r="DO764" s="162"/>
      <c r="DP764" s="162"/>
      <c r="DQ764" s="162"/>
      <c r="DR764" s="162"/>
      <c r="DS764" s="162"/>
      <c r="DT764" s="162"/>
      <c r="DU764" s="162"/>
      <c r="DV764" s="162"/>
      <c r="DW764" s="162"/>
      <c r="DX764" s="162"/>
      <c r="DY764" s="162"/>
      <c r="DZ764" s="162"/>
      <c r="EA764" s="166"/>
      <c r="EB764" s="166"/>
      <c r="EC764" s="166"/>
      <c r="ED764" s="162"/>
      <c r="EE764" s="162"/>
      <c r="EF764" s="133"/>
    </row>
    <row r="765" spans="1:136" ht="252" x14ac:dyDescent="0.2">
      <c r="A765" s="6"/>
      <c r="B765" s="6"/>
      <c r="C765" s="6"/>
      <c r="D765" s="6"/>
      <c r="E765" s="6"/>
      <c r="F765" s="177"/>
      <c r="G765" s="177"/>
      <c r="H765" s="105"/>
      <c r="I765" s="6"/>
      <c r="J765" s="192"/>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1"/>
      <c r="AS765" s="141"/>
      <c r="AT765" s="141"/>
      <c r="AU765" s="110"/>
      <c r="AV765" s="107"/>
      <c r="AW765" s="120"/>
      <c r="AX765" s="121"/>
      <c r="AY765" s="80"/>
      <c r="AZ765" s="80"/>
      <c r="BA765" s="80"/>
      <c r="BB765" s="80"/>
      <c r="BC765" s="80"/>
      <c r="BD765" s="122"/>
      <c r="BE765" s="111"/>
      <c r="BF765" s="111"/>
      <c r="BG765" s="109"/>
      <c r="BH765" s="122"/>
      <c r="BI765" s="120"/>
      <c r="BJ765" s="161"/>
      <c r="BK765" s="161"/>
      <c r="BL765" s="124"/>
      <c r="BM765" s="124"/>
      <c r="BN765" s="125"/>
      <c r="BO765" s="80"/>
      <c r="BP765" s="142"/>
      <c r="BQ765" s="142"/>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2"/>
      <c r="CS765" s="162"/>
      <c r="CT765" s="186"/>
      <c r="CU765" s="162"/>
      <c r="CV765" s="186"/>
      <c r="CW765" s="166"/>
      <c r="CX765" s="162"/>
      <c r="CY765" s="162"/>
      <c r="CZ765" s="162"/>
      <c r="DA765" s="186"/>
      <c r="DB765" s="162"/>
      <c r="DC765" s="186"/>
      <c r="DD765" s="162"/>
      <c r="DE765" s="186"/>
      <c r="DF765" s="162"/>
      <c r="DG765" s="186"/>
      <c r="DH765" s="162"/>
      <c r="DI765" s="162" t="s">
        <v>1345</v>
      </c>
      <c r="DJ765" s="193" t="s">
        <v>1346</v>
      </c>
      <c r="DK765" s="162"/>
      <c r="DL765" s="162"/>
      <c r="DM765" s="162"/>
      <c r="DN765" s="162"/>
      <c r="DO765" s="162"/>
      <c r="DP765" s="162"/>
      <c r="DQ765" s="162"/>
      <c r="DR765" s="162"/>
      <c r="DS765" s="162"/>
      <c r="DT765" s="162"/>
      <c r="DU765" s="162"/>
      <c r="DV765" s="162"/>
      <c r="DW765" s="162"/>
      <c r="DX765" s="162"/>
      <c r="DY765" s="162"/>
      <c r="DZ765" s="162"/>
      <c r="EA765" s="166"/>
      <c r="EB765" s="166"/>
      <c r="EC765" s="166"/>
      <c r="ED765" s="162"/>
      <c r="EE765" s="162"/>
      <c r="EF765" s="133"/>
    </row>
    <row r="766" spans="1:136" ht="252" x14ac:dyDescent="0.2">
      <c r="A766" s="6"/>
      <c r="B766" s="6"/>
      <c r="C766" s="6"/>
      <c r="D766" s="6"/>
      <c r="E766" s="6"/>
      <c r="F766" s="177"/>
      <c r="G766" s="177"/>
      <c r="H766" s="105"/>
      <c r="I766" s="6"/>
      <c r="J766" s="192"/>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1"/>
      <c r="AS766" s="141"/>
      <c r="AT766" s="141"/>
      <c r="AU766" s="110"/>
      <c r="AV766" s="107"/>
      <c r="AW766" s="120"/>
      <c r="AX766" s="121"/>
      <c r="AY766" s="80"/>
      <c r="AZ766" s="80"/>
      <c r="BA766" s="80"/>
      <c r="BB766" s="80"/>
      <c r="BC766" s="80"/>
      <c r="BD766" s="122"/>
      <c r="BE766" s="111"/>
      <c r="BF766" s="111"/>
      <c r="BG766" s="109"/>
      <c r="BH766" s="122"/>
      <c r="BI766" s="120"/>
      <c r="BJ766" s="161"/>
      <c r="BK766" s="161"/>
      <c r="BL766" s="124"/>
      <c r="BM766" s="124"/>
      <c r="BN766" s="125"/>
      <c r="BO766" s="80"/>
      <c r="BP766" s="142"/>
      <c r="BQ766" s="142"/>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2"/>
      <c r="CS766" s="162"/>
      <c r="CT766" s="186"/>
      <c r="CU766" s="162"/>
      <c r="CV766" s="186"/>
      <c r="CW766" s="166"/>
      <c r="CX766" s="162"/>
      <c r="CY766" s="162"/>
      <c r="CZ766" s="162"/>
      <c r="DA766" s="186"/>
      <c r="DB766" s="162"/>
      <c r="DC766" s="186"/>
      <c r="DD766" s="162"/>
      <c r="DE766" s="186"/>
      <c r="DF766" s="162"/>
      <c r="DG766" s="186"/>
      <c r="DH766" s="162"/>
      <c r="DI766" s="162" t="s">
        <v>1345</v>
      </c>
      <c r="DJ766" s="193" t="s">
        <v>1346</v>
      </c>
      <c r="DK766" s="162"/>
      <c r="DL766" s="162"/>
      <c r="DM766" s="162"/>
      <c r="DN766" s="162"/>
      <c r="DO766" s="162"/>
      <c r="DP766" s="162"/>
      <c r="DQ766" s="162"/>
      <c r="DR766" s="162"/>
      <c r="DS766" s="162"/>
      <c r="DT766" s="162"/>
      <c r="DU766" s="162"/>
      <c r="DV766" s="162"/>
      <c r="DW766" s="162"/>
      <c r="DX766" s="162"/>
      <c r="DY766" s="162"/>
      <c r="DZ766" s="162"/>
      <c r="EA766" s="166"/>
      <c r="EB766" s="166"/>
      <c r="EC766" s="166"/>
      <c r="ED766" s="162"/>
      <c r="EE766" s="162"/>
      <c r="EF766" s="133"/>
    </row>
    <row r="767" spans="1:136" ht="252" x14ac:dyDescent="0.2">
      <c r="A767" s="6"/>
      <c r="B767" s="6"/>
      <c r="C767" s="6"/>
      <c r="D767" s="6"/>
      <c r="E767" s="6"/>
      <c r="F767" s="177"/>
      <c r="G767" s="177"/>
      <c r="H767" s="105"/>
      <c r="I767" s="6"/>
      <c r="J767" s="192"/>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1"/>
      <c r="AS767" s="141"/>
      <c r="AT767" s="141"/>
      <c r="AU767" s="110"/>
      <c r="AV767" s="107"/>
      <c r="AW767" s="120"/>
      <c r="AX767" s="121"/>
      <c r="AY767" s="80"/>
      <c r="AZ767" s="80"/>
      <c r="BA767" s="80"/>
      <c r="BB767" s="80"/>
      <c r="BC767" s="80"/>
      <c r="BD767" s="122"/>
      <c r="BE767" s="111"/>
      <c r="BF767" s="111"/>
      <c r="BG767" s="109"/>
      <c r="BH767" s="122"/>
      <c r="BI767" s="120"/>
      <c r="BJ767" s="161"/>
      <c r="BK767" s="161"/>
      <c r="BL767" s="124"/>
      <c r="BM767" s="124"/>
      <c r="BN767" s="125"/>
      <c r="BO767" s="80"/>
      <c r="BP767" s="142"/>
      <c r="BQ767" s="142"/>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2"/>
      <c r="CS767" s="162"/>
      <c r="CT767" s="186"/>
      <c r="CU767" s="162"/>
      <c r="CV767" s="186"/>
      <c r="CW767" s="166"/>
      <c r="CX767" s="162"/>
      <c r="CY767" s="162"/>
      <c r="CZ767" s="162"/>
      <c r="DA767" s="186"/>
      <c r="DB767" s="162"/>
      <c r="DC767" s="186"/>
      <c r="DD767" s="162"/>
      <c r="DE767" s="186"/>
      <c r="DF767" s="162"/>
      <c r="DG767" s="186"/>
      <c r="DH767" s="162"/>
      <c r="DI767" s="162" t="s">
        <v>1345</v>
      </c>
      <c r="DJ767" s="193" t="s">
        <v>1346</v>
      </c>
      <c r="DK767" s="162"/>
      <c r="DL767" s="162"/>
      <c r="DM767" s="162"/>
      <c r="DN767" s="162"/>
      <c r="DO767" s="162"/>
      <c r="DP767" s="162"/>
      <c r="DQ767" s="162"/>
      <c r="DR767" s="162"/>
      <c r="DS767" s="162"/>
      <c r="DT767" s="162"/>
      <c r="DU767" s="162"/>
      <c r="DV767" s="162"/>
      <c r="DW767" s="162"/>
      <c r="DX767" s="162"/>
      <c r="DY767" s="162"/>
      <c r="DZ767" s="162"/>
      <c r="EA767" s="166"/>
      <c r="EB767" s="166"/>
      <c r="EC767" s="166"/>
      <c r="ED767" s="162"/>
      <c r="EE767" s="162"/>
      <c r="EF767" s="133"/>
    </row>
    <row r="768" spans="1:136" ht="252" x14ac:dyDescent="0.2">
      <c r="A768" s="6"/>
      <c r="B768" s="6"/>
      <c r="C768" s="6"/>
      <c r="D768" s="6"/>
      <c r="E768" s="6"/>
      <c r="F768" s="177"/>
      <c r="G768" s="177"/>
      <c r="H768" s="105"/>
      <c r="I768" s="6"/>
      <c r="J768" s="192"/>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1"/>
      <c r="AS768" s="141"/>
      <c r="AT768" s="141"/>
      <c r="AU768" s="110"/>
      <c r="AV768" s="107"/>
      <c r="AW768" s="120"/>
      <c r="AX768" s="121"/>
      <c r="AY768" s="80"/>
      <c r="AZ768" s="80"/>
      <c r="BA768" s="80"/>
      <c r="BB768" s="80"/>
      <c r="BC768" s="80"/>
      <c r="BD768" s="122"/>
      <c r="BE768" s="111"/>
      <c r="BF768" s="111"/>
      <c r="BG768" s="109"/>
      <c r="BH768" s="122"/>
      <c r="BI768" s="120"/>
      <c r="BJ768" s="161"/>
      <c r="BK768" s="161"/>
      <c r="BL768" s="124"/>
      <c r="BM768" s="124"/>
      <c r="BN768" s="125"/>
      <c r="BO768" s="80"/>
      <c r="BP768" s="142"/>
      <c r="BQ768" s="142"/>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2"/>
      <c r="CS768" s="162"/>
      <c r="CT768" s="186"/>
      <c r="CU768" s="162"/>
      <c r="CV768" s="186"/>
      <c r="CW768" s="166"/>
      <c r="CX768" s="162"/>
      <c r="CY768" s="162"/>
      <c r="CZ768" s="162"/>
      <c r="DA768" s="186"/>
      <c r="DB768" s="162"/>
      <c r="DC768" s="186"/>
      <c r="DD768" s="162"/>
      <c r="DE768" s="186"/>
      <c r="DF768" s="162"/>
      <c r="DG768" s="186"/>
      <c r="DH768" s="162"/>
      <c r="DI768" s="162" t="s">
        <v>1345</v>
      </c>
      <c r="DJ768" s="193" t="s">
        <v>1346</v>
      </c>
      <c r="DK768" s="162"/>
      <c r="DL768" s="162"/>
      <c r="DM768" s="162"/>
      <c r="DN768" s="162"/>
      <c r="DO768" s="162"/>
      <c r="DP768" s="162"/>
      <c r="DQ768" s="162"/>
      <c r="DR768" s="162"/>
      <c r="DS768" s="162"/>
      <c r="DT768" s="162"/>
      <c r="DU768" s="162"/>
      <c r="DV768" s="162"/>
      <c r="DW768" s="162"/>
      <c r="DX768" s="162"/>
      <c r="DY768" s="162"/>
      <c r="DZ768" s="162"/>
      <c r="EA768" s="166"/>
      <c r="EB768" s="166"/>
      <c r="EC768" s="166"/>
      <c r="ED768" s="162"/>
      <c r="EE768" s="162"/>
      <c r="EF768" s="133"/>
    </row>
    <row r="769" spans="1:136" ht="252" x14ac:dyDescent="0.2">
      <c r="A769" s="6"/>
      <c r="B769" s="6"/>
      <c r="C769" s="6"/>
      <c r="D769" s="6"/>
      <c r="E769" s="6"/>
      <c r="F769" s="177"/>
      <c r="G769" s="177"/>
      <c r="H769" s="105"/>
      <c r="I769" s="6"/>
      <c r="J769" s="192"/>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1"/>
      <c r="AS769" s="141"/>
      <c r="AT769" s="141"/>
      <c r="AU769" s="110"/>
      <c r="AV769" s="107"/>
      <c r="AW769" s="120"/>
      <c r="AX769" s="121"/>
      <c r="AY769" s="80"/>
      <c r="AZ769" s="80"/>
      <c r="BA769" s="80"/>
      <c r="BB769" s="80"/>
      <c r="BC769" s="80"/>
      <c r="BD769" s="122"/>
      <c r="BE769" s="111"/>
      <c r="BF769" s="111"/>
      <c r="BG769" s="109"/>
      <c r="BH769" s="122"/>
      <c r="BI769" s="120"/>
      <c r="BJ769" s="161"/>
      <c r="BK769" s="161"/>
      <c r="BL769" s="124"/>
      <c r="BM769" s="124"/>
      <c r="BN769" s="125"/>
      <c r="BO769" s="80"/>
      <c r="BP769" s="142"/>
      <c r="BQ769" s="142"/>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2"/>
      <c r="CS769" s="162"/>
      <c r="CT769" s="186"/>
      <c r="CU769" s="162"/>
      <c r="CV769" s="186"/>
      <c r="CW769" s="166"/>
      <c r="CX769" s="162"/>
      <c r="CY769" s="162"/>
      <c r="CZ769" s="162"/>
      <c r="DA769" s="186"/>
      <c r="DB769" s="162"/>
      <c r="DC769" s="186"/>
      <c r="DD769" s="162"/>
      <c r="DE769" s="186"/>
      <c r="DF769" s="162"/>
      <c r="DG769" s="186"/>
      <c r="DH769" s="162"/>
      <c r="DI769" s="162" t="s">
        <v>1345</v>
      </c>
      <c r="DJ769" s="193" t="s">
        <v>1346</v>
      </c>
      <c r="DK769" s="162"/>
      <c r="DL769" s="162"/>
      <c r="DM769" s="162"/>
      <c r="DN769" s="162"/>
      <c r="DO769" s="162"/>
      <c r="DP769" s="162"/>
      <c r="DQ769" s="162"/>
      <c r="DR769" s="162"/>
      <c r="DS769" s="162"/>
      <c r="DT769" s="162"/>
      <c r="DU769" s="162"/>
      <c r="DV769" s="162"/>
      <c r="DW769" s="162"/>
      <c r="DX769" s="162"/>
      <c r="DY769" s="162"/>
      <c r="DZ769" s="162"/>
      <c r="EA769" s="166"/>
      <c r="EB769" s="166"/>
      <c r="EC769" s="166"/>
      <c r="ED769" s="162"/>
      <c r="EE769" s="162"/>
      <c r="EF769" s="133"/>
    </row>
    <row r="770" spans="1:136" ht="252" x14ac:dyDescent="0.2">
      <c r="A770" s="6"/>
      <c r="B770" s="6"/>
      <c r="C770" s="6"/>
      <c r="D770" s="6"/>
      <c r="E770" s="6"/>
      <c r="F770" s="177"/>
      <c r="G770" s="177"/>
      <c r="H770" s="105"/>
      <c r="I770" s="6"/>
      <c r="J770" s="192"/>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1"/>
      <c r="AS770" s="141"/>
      <c r="AT770" s="141"/>
      <c r="AU770" s="110"/>
      <c r="AV770" s="107"/>
      <c r="AW770" s="120"/>
      <c r="AX770" s="121"/>
      <c r="AY770" s="80"/>
      <c r="AZ770" s="80"/>
      <c r="BA770" s="80"/>
      <c r="BB770" s="80"/>
      <c r="BC770" s="80"/>
      <c r="BD770" s="122"/>
      <c r="BE770" s="111"/>
      <c r="BF770" s="111"/>
      <c r="BG770" s="109"/>
      <c r="BH770" s="122"/>
      <c r="BI770" s="120"/>
      <c r="BJ770" s="161"/>
      <c r="BK770" s="161"/>
      <c r="BL770" s="124"/>
      <c r="BM770" s="124"/>
      <c r="BN770" s="125"/>
      <c r="BO770" s="80"/>
      <c r="BP770" s="142"/>
      <c r="BQ770" s="142"/>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2"/>
      <c r="CS770" s="162"/>
      <c r="CT770" s="186"/>
      <c r="CU770" s="162"/>
      <c r="CV770" s="186"/>
      <c r="CW770" s="166"/>
      <c r="CX770" s="162"/>
      <c r="CY770" s="162"/>
      <c r="CZ770" s="162"/>
      <c r="DA770" s="186"/>
      <c r="DB770" s="162"/>
      <c r="DC770" s="186"/>
      <c r="DD770" s="162"/>
      <c r="DE770" s="186"/>
      <c r="DF770" s="162"/>
      <c r="DG770" s="186"/>
      <c r="DH770" s="162"/>
      <c r="DI770" s="162" t="s">
        <v>1345</v>
      </c>
      <c r="DJ770" s="193" t="s">
        <v>1346</v>
      </c>
      <c r="DK770" s="162"/>
      <c r="DL770" s="162"/>
      <c r="DM770" s="162"/>
      <c r="DN770" s="162"/>
      <c r="DO770" s="162"/>
      <c r="DP770" s="162"/>
      <c r="DQ770" s="162"/>
      <c r="DR770" s="162"/>
      <c r="DS770" s="162"/>
      <c r="DT770" s="162"/>
      <c r="DU770" s="162"/>
      <c r="DV770" s="162"/>
      <c r="DW770" s="162"/>
      <c r="DX770" s="162"/>
      <c r="DY770" s="162"/>
      <c r="DZ770" s="162"/>
      <c r="EA770" s="166"/>
      <c r="EB770" s="166"/>
      <c r="EC770" s="166"/>
      <c r="ED770" s="162"/>
      <c r="EE770" s="162"/>
      <c r="EF770" s="133"/>
    </row>
    <row r="771" spans="1:136" ht="252" x14ac:dyDescent="0.2">
      <c r="A771" s="6"/>
      <c r="B771" s="6"/>
      <c r="C771" s="6"/>
      <c r="D771" s="6"/>
      <c r="E771" s="6"/>
      <c r="F771" s="177"/>
      <c r="G771" s="177"/>
      <c r="H771" s="105"/>
      <c r="I771" s="6"/>
      <c r="J771" s="192"/>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1"/>
      <c r="AS771" s="141"/>
      <c r="AT771" s="141"/>
      <c r="AU771" s="110"/>
      <c r="AV771" s="107"/>
      <c r="AW771" s="120"/>
      <c r="AX771" s="121"/>
      <c r="AY771" s="80"/>
      <c r="AZ771" s="80"/>
      <c r="BA771" s="80"/>
      <c r="BB771" s="80"/>
      <c r="BC771" s="80"/>
      <c r="BD771" s="122"/>
      <c r="BE771" s="111"/>
      <c r="BF771" s="111"/>
      <c r="BG771" s="109"/>
      <c r="BH771" s="122"/>
      <c r="BI771" s="120"/>
      <c r="BJ771" s="161"/>
      <c r="BK771" s="161"/>
      <c r="BL771" s="124"/>
      <c r="BM771" s="124"/>
      <c r="BN771" s="125"/>
      <c r="BO771" s="80"/>
      <c r="BP771" s="142"/>
      <c r="BQ771" s="142"/>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2"/>
      <c r="CS771" s="162"/>
      <c r="CT771" s="186"/>
      <c r="CU771" s="162"/>
      <c r="CV771" s="186"/>
      <c r="CW771" s="166"/>
      <c r="CX771" s="162"/>
      <c r="CY771" s="162"/>
      <c r="CZ771" s="162"/>
      <c r="DA771" s="186"/>
      <c r="DB771" s="162"/>
      <c r="DC771" s="186"/>
      <c r="DD771" s="162"/>
      <c r="DE771" s="186"/>
      <c r="DF771" s="162"/>
      <c r="DG771" s="186"/>
      <c r="DH771" s="162"/>
      <c r="DI771" s="162" t="s">
        <v>1345</v>
      </c>
      <c r="DJ771" s="193" t="s">
        <v>1346</v>
      </c>
      <c r="DK771" s="162"/>
      <c r="DL771" s="162"/>
      <c r="DM771" s="162"/>
      <c r="DN771" s="162"/>
      <c r="DO771" s="162"/>
      <c r="DP771" s="162"/>
      <c r="DQ771" s="162"/>
      <c r="DR771" s="162"/>
      <c r="DS771" s="162"/>
      <c r="DT771" s="162"/>
      <c r="DU771" s="162"/>
      <c r="DV771" s="162"/>
      <c r="DW771" s="162"/>
      <c r="DX771" s="162"/>
      <c r="DY771" s="162"/>
      <c r="DZ771" s="162"/>
      <c r="EA771" s="166"/>
      <c r="EB771" s="166"/>
      <c r="EC771" s="166"/>
      <c r="ED771" s="162"/>
      <c r="EE771" s="162"/>
      <c r="EF771" s="133"/>
    </row>
    <row r="772" spans="1:136" ht="252" x14ac:dyDescent="0.2">
      <c r="A772" s="6"/>
      <c r="B772" s="6"/>
      <c r="C772" s="6"/>
      <c r="D772" s="6"/>
      <c r="E772" s="6"/>
      <c r="F772" s="177"/>
      <c r="G772" s="177"/>
      <c r="H772" s="105"/>
      <c r="I772" s="6"/>
      <c r="J772" s="192"/>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1"/>
      <c r="AS772" s="141"/>
      <c r="AT772" s="141"/>
      <c r="AU772" s="110"/>
      <c r="AV772" s="107"/>
      <c r="AW772" s="120"/>
      <c r="AX772" s="121"/>
      <c r="AY772" s="80"/>
      <c r="AZ772" s="80"/>
      <c r="BA772" s="80"/>
      <c r="BB772" s="80"/>
      <c r="BC772" s="80"/>
      <c r="BD772" s="122"/>
      <c r="BE772" s="111"/>
      <c r="BF772" s="111"/>
      <c r="BG772" s="109"/>
      <c r="BH772" s="122"/>
      <c r="BI772" s="120"/>
      <c r="BJ772" s="161"/>
      <c r="BK772" s="161"/>
      <c r="BL772" s="124"/>
      <c r="BM772" s="124"/>
      <c r="BN772" s="125"/>
      <c r="BO772" s="80"/>
      <c r="BP772" s="142"/>
      <c r="BQ772" s="142"/>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2"/>
      <c r="CS772" s="162"/>
      <c r="CT772" s="186"/>
      <c r="CU772" s="162"/>
      <c r="CV772" s="186"/>
      <c r="CW772" s="166"/>
      <c r="CX772" s="162"/>
      <c r="CY772" s="162"/>
      <c r="CZ772" s="162"/>
      <c r="DA772" s="186"/>
      <c r="DB772" s="162"/>
      <c r="DC772" s="186"/>
      <c r="DD772" s="162"/>
      <c r="DE772" s="186"/>
      <c r="DF772" s="162"/>
      <c r="DG772" s="186"/>
      <c r="DH772" s="162"/>
      <c r="DI772" s="162" t="s">
        <v>1345</v>
      </c>
      <c r="DJ772" s="193" t="s">
        <v>1346</v>
      </c>
      <c r="DK772" s="162"/>
      <c r="DL772" s="162"/>
      <c r="DM772" s="162"/>
      <c r="DN772" s="162"/>
      <c r="DO772" s="162"/>
      <c r="DP772" s="162"/>
      <c r="DQ772" s="162"/>
      <c r="DR772" s="162"/>
      <c r="DS772" s="162"/>
      <c r="DT772" s="162"/>
      <c r="DU772" s="162"/>
      <c r="DV772" s="162"/>
      <c r="DW772" s="162"/>
      <c r="DX772" s="162"/>
      <c r="DY772" s="162"/>
      <c r="DZ772" s="162"/>
      <c r="EA772" s="166"/>
      <c r="EB772" s="166"/>
      <c r="EC772" s="166"/>
      <c r="ED772" s="162"/>
      <c r="EE772" s="162"/>
      <c r="EF772" s="133"/>
    </row>
    <row r="773" spans="1:136" ht="252" x14ac:dyDescent="0.2">
      <c r="A773" s="6"/>
      <c r="B773" s="6"/>
      <c r="C773" s="6"/>
      <c r="D773" s="6"/>
      <c r="E773" s="6"/>
      <c r="F773" s="177"/>
      <c r="G773" s="177"/>
      <c r="H773" s="105"/>
      <c r="I773" s="6"/>
      <c r="J773" s="192"/>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1"/>
      <c r="AS773" s="141"/>
      <c r="AT773" s="141"/>
      <c r="AU773" s="110"/>
      <c r="AV773" s="107"/>
      <c r="AW773" s="120"/>
      <c r="AX773" s="121"/>
      <c r="AY773" s="80"/>
      <c r="AZ773" s="80"/>
      <c r="BA773" s="80"/>
      <c r="BB773" s="80"/>
      <c r="BC773" s="80"/>
      <c r="BD773" s="122"/>
      <c r="BE773" s="111"/>
      <c r="BF773" s="111"/>
      <c r="BG773" s="109"/>
      <c r="BH773" s="122"/>
      <c r="BI773" s="120"/>
      <c r="BJ773" s="161"/>
      <c r="BK773" s="161"/>
      <c r="BL773" s="124"/>
      <c r="BM773" s="124"/>
      <c r="BN773" s="125"/>
      <c r="BO773" s="80"/>
      <c r="BP773" s="142"/>
      <c r="BQ773" s="142"/>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2"/>
      <c r="CS773" s="162"/>
      <c r="CT773" s="186"/>
      <c r="CU773" s="162"/>
      <c r="CV773" s="186"/>
      <c r="CW773" s="166"/>
      <c r="CX773" s="162"/>
      <c r="CY773" s="162"/>
      <c r="CZ773" s="162"/>
      <c r="DA773" s="186"/>
      <c r="DB773" s="162"/>
      <c r="DC773" s="186"/>
      <c r="DD773" s="162"/>
      <c r="DE773" s="186"/>
      <c r="DF773" s="162"/>
      <c r="DG773" s="186"/>
      <c r="DH773" s="162"/>
      <c r="DI773" s="162" t="s">
        <v>1345</v>
      </c>
      <c r="DJ773" s="193" t="s">
        <v>1346</v>
      </c>
      <c r="DK773" s="162"/>
      <c r="DL773" s="162"/>
      <c r="DM773" s="162"/>
      <c r="DN773" s="162"/>
      <c r="DO773" s="162"/>
      <c r="DP773" s="162"/>
      <c r="DQ773" s="162"/>
      <c r="DR773" s="162"/>
      <c r="DS773" s="162"/>
      <c r="DT773" s="162"/>
      <c r="DU773" s="162"/>
      <c r="DV773" s="162"/>
      <c r="DW773" s="162"/>
      <c r="DX773" s="162"/>
      <c r="DY773" s="162"/>
      <c r="DZ773" s="162"/>
      <c r="EA773" s="166"/>
      <c r="EB773" s="166"/>
      <c r="EC773" s="166"/>
      <c r="ED773" s="162"/>
      <c r="EE773" s="162"/>
      <c r="EF773" s="133"/>
    </row>
    <row r="774" spans="1:136" ht="252" x14ac:dyDescent="0.2">
      <c r="A774" s="6"/>
      <c r="B774" s="6"/>
      <c r="C774" s="6"/>
      <c r="D774" s="6"/>
      <c r="E774" s="6"/>
      <c r="F774" s="177"/>
      <c r="G774" s="177"/>
      <c r="H774" s="105"/>
      <c r="I774" s="6"/>
      <c r="J774" s="192"/>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1"/>
      <c r="AS774" s="141"/>
      <c r="AT774" s="141"/>
      <c r="AU774" s="110"/>
      <c r="AV774" s="107"/>
      <c r="AW774" s="120"/>
      <c r="AX774" s="121"/>
      <c r="AY774" s="80"/>
      <c r="AZ774" s="80"/>
      <c r="BA774" s="80"/>
      <c r="BB774" s="80"/>
      <c r="BC774" s="80"/>
      <c r="BD774" s="122"/>
      <c r="BE774" s="111"/>
      <c r="BF774" s="111"/>
      <c r="BG774" s="109"/>
      <c r="BH774" s="122"/>
      <c r="BI774" s="120"/>
      <c r="BJ774" s="161"/>
      <c r="BK774" s="161"/>
      <c r="BL774" s="124"/>
      <c r="BM774" s="124"/>
      <c r="BN774" s="125"/>
      <c r="BO774" s="80"/>
      <c r="BP774" s="142"/>
      <c r="BQ774" s="142"/>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2"/>
      <c r="CS774" s="162"/>
      <c r="CT774" s="186"/>
      <c r="CU774" s="162"/>
      <c r="CV774" s="186"/>
      <c r="CW774" s="166"/>
      <c r="CX774" s="162"/>
      <c r="CY774" s="162"/>
      <c r="CZ774" s="162"/>
      <c r="DA774" s="186"/>
      <c r="DB774" s="162"/>
      <c r="DC774" s="186"/>
      <c r="DD774" s="162"/>
      <c r="DE774" s="186"/>
      <c r="DF774" s="162"/>
      <c r="DG774" s="186"/>
      <c r="DH774" s="162"/>
      <c r="DI774" s="162" t="s">
        <v>1345</v>
      </c>
      <c r="DJ774" s="193" t="s">
        <v>1346</v>
      </c>
      <c r="DK774" s="162"/>
      <c r="DL774" s="162"/>
      <c r="DM774" s="162"/>
      <c r="DN774" s="162"/>
      <c r="DO774" s="162"/>
      <c r="DP774" s="162"/>
      <c r="DQ774" s="162"/>
      <c r="DR774" s="162"/>
      <c r="DS774" s="162"/>
      <c r="DT774" s="162"/>
      <c r="DU774" s="162"/>
      <c r="DV774" s="162"/>
      <c r="DW774" s="162"/>
      <c r="DX774" s="162"/>
      <c r="DY774" s="162"/>
      <c r="DZ774" s="162"/>
      <c r="EA774" s="166"/>
      <c r="EB774" s="166"/>
      <c r="EC774" s="166"/>
      <c r="ED774" s="162"/>
      <c r="EE774" s="162"/>
      <c r="EF774" s="133"/>
    </row>
    <row r="775" spans="1:136" ht="252" x14ac:dyDescent="0.2">
      <c r="A775" s="6"/>
      <c r="B775" s="6"/>
      <c r="C775" s="6"/>
      <c r="D775" s="6"/>
      <c r="E775" s="6"/>
      <c r="F775" s="177"/>
      <c r="G775" s="177"/>
      <c r="H775" s="105"/>
      <c r="I775" s="6"/>
      <c r="J775" s="192"/>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1"/>
      <c r="AS775" s="141"/>
      <c r="AT775" s="141"/>
      <c r="AU775" s="110"/>
      <c r="AV775" s="107"/>
      <c r="AW775" s="120"/>
      <c r="AX775" s="121"/>
      <c r="AY775" s="80"/>
      <c r="AZ775" s="80"/>
      <c r="BA775" s="80"/>
      <c r="BB775" s="80"/>
      <c r="BC775" s="80"/>
      <c r="BD775" s="122"/>
      <c r="BE775" s="111"/>
      <c r="BF775" s="111"/>
      <c r="BG775" s="109"/>
      <c r="BH775" s="122"/>
      <c r="BI775" s="120"/>
      <c r="BJ775" s="161"/>
      <c r="BK775" s="161"/>
      <c r="BL775" s="124"/>
      <c r="BM775" s="124"/>
      <c r="BN775" s="125"/>
      <c r="BO775" s="80"/>
      <c r="BP775" s="142"/>
      <c r="BQ775" s="142"/>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2"/>
      <c r="CS775" s="162"/>
      <c r="CT775" s="186"/>
      <c r="CU775" s="162"/>
      <c r="CV775" s="186"/>
      <c r="CW775" s="166"/>
      <c r="CX775" s="162"/>
      <c r="CY775" s="162"/>
      <c r="CZ775" s="162"/>
      <c r="DA775" s="186"/>
      <c r="DB775" s="162"/>
      <c r="DC775" s="186"/>
      <c r="DD775" s="162"/>
      <c r="DE775" s="186"/>
      <c r="DF775" s="162"/>
      <c r="DG775" s="186"/>
      <c r="DH775" s="162"/>
      <c r="DI775" s="162" t="s">
        <v>1345</v>
      </c>
      <c r="DJ775" s="193" t="s">
        <v>1346</v>
      </c>
      <c r="DK775" s="162"/>
      <c r="DL775" s="162"/>
      <c r="DM775" s="162"/>
      <c r="DN775" s="162"/>
      <c r="DO775" s="162"/>
      <c r="DP775" s="162"/>
      <c r="DQ775" s="162"/>
      <c r="DR775" s="162"/>
      <c r="DS775" s="162"/>
      <c r="DT775" s="162"/>
      <c r="DU775" s="162"/>
      <c r="DV775" s="162"/>
      <c r="DW775" s="162"/>
      <c r="DX775" s="162"/>
      <c r="DY775" s="162"/>
      <c r="DZ775" s="162"/>
      <c r="EA775" s="166"/>
      <c r="EB775" s="166"/>
      <c r="EC775" s="166"/>
      <c r="ED775" s="162"/>
      <c r="EE775" s="162"/>
      <c r="EF775" s="133"/>
    </row>
    <row r="776" spans="1:136" ht="252" x14ac:dyDescent="0.2">
      <c r="A776" s="6"/>
      <c r="B776" s="6"/>
      <c r="C776" s="6"/>
      <c r="D776" s="6"/>
      <c r="E776" s="6"/>
      <c r="F776" s="177"/>
      <c r="G776" s="177"/>
      <c r="H776" s="105"/>
      <c r="I776" s="6"/>
      <c r="J776" s="192"/>
      <c r="K776" s="115"/>
      <c r="L776" s="115"/>
      <c r="M776" s="115"/>
      <c r="N776" s="115"/>
      <c r="O776" s="115"/>
      <c r="P776" s="131"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7"/>
      <c r="R776" s="107"/>
      <c r="S776" s="107"/>
      <c r="T776" s="107"/>
      <c r="U776" s="131"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1"/>
      <c r="AS776" s="141"/>
      <c r="AT776" s="141"/>
      <c r="AU776" s="110"/>
      <c r="AV776" s="107"/>
      <c r="AW776" s="120"/>
      <c r="AX776" s="121"/>
      <c r="AY776" s="80"/>
      <c r="AZ776" s="80"/>
      <c r="BA776" s="80"/>
      <c r="BB776" s="80"/>
      <c r="BC776" s="80"/>
      <c r="BD776" s="122"/>
      <c r="BE776" s="111"/>
      <c r="BF776" s="111"/>
      <c r="BG776" s="109"/>
      <c r="BH776" s="122"/>
      <c r="BI776" s="120"/>
      <c r="BJ776" s="161"/>
      <c r="BK776" s="161"/>
      <c r="BL776" s="124"/>
      <c r="BM776" s="124"/>
      <c r="BN776" s="125"/>
      <c r="BO776" s="80"/>
      <c r="BP776" s="142"/>
      <c r="BQ776" s="142"/>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2"/>
      <c r="CS776" s="162"/>
      <c r="CT776" s="186"/>
      <c r="CU776" s="162"/>
      <c r="CV776" s="186"/>
      <c r="CW776" s="166"/>
      <c r="CX776" s="162"/>
      <c r="CY776" s="162"/>
      <c r="CZ776" s="162"/>
      <c r="DA776" s="186"/>
      <c r="DB776" s="162"/>
      <c r="DC776" s="186"/>
      <c r="DD776" s="162"/>
      <c r="DE776" s="186"/>
      <c r="DF776" s="162"/>
      <c r="DG776" s="186"/>
      <c r="DH776" s="162"/>
      <c r="DI776" s="162" t="s">
        <v>1345</v>
      </c>
      <c r="DJ776" s="193" t="s">
        <v>1346</v>
      </c>
      <c r="DK776" s="162"/>
      <c r="DL776" s="162"/>
      <c r="DM776" s="162"/>
      <c r="DN776" s="162"/>
      <c r="DO776" s="162"/>
      <c r="DP776" s="162"/>
      <c r="DQ776" s="162"/>
      <c r="DR776" s="162"/>
      <c r="DS776" s="162"/>
      <c r="DT776" s="162"/>
      <c r="DU776" s="162"/>
      <c r="DV776" s="162"/>
      <c r="DW776" s="162"/>
      <c r="DX776" s="162"/>
      <c r="DY776" s="162"/>
      <c r="DZ776" s="162"/>
      <c r="EA776" s="166"/>
      <c r="EB776" s="166"/>
      <c r="EC776" s="166"/>
      <c r="ED776" s="162"/>
      <c r="EE776" s="162"/>
      <c r="EF776" s="133"/>
    </row>
    <row r="777" spans="1:136" ht="252" x14ac:dyDescent="0.2">
      <c r="A777" s="6"/>
      <c r="B777" s="6"/>
      <c r="C777" s="6"/>
      <c r="D777" s="6"/>
      <c r="E777" s="6"/>
      <c r="F777" s="177"/>
      <c r="G777" s="177"/>
      <c r="H777" s="105"/>
      <c r="I777" s="6"/>
      <c r="J777" s="192"/>
      <c r="K777" s="115"/>
      <c r="L777" s="115"/>
      <c r="M777" s="115"/>
      <c r="N777" s="115"/>
      <c r="O777" s="115"/>
      <c r="P777" s="131" t="str">
        <f t="shared" si="24"/>
        <v/>
      </c>
      <c r="Q777" s="107"/>
      <c r="R777" s="107"/>
      <c r="S777" s="107"/>
      <c r="T777" s="107"/>
      <c r="U777" s="131" t="str">
        <f t="shared" si="25"/>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1"/>
      <c r="AS777" s="141"/>
      <c r="AT777" s="141"/>
      <c r="AU777" s="110"/>
      <c r="AV777" s="107"/>
      <c r="AW777" s="120"/>
      <c r="AX777" s="121"/>
      <c r="AY777" s="80"/>
      <c r="AZ777" s="80"/>
      <c r="BA777" s="80"/>
      <c r="BB777" s="80"/>
      <c r="BC777" s="80"/>
      <c r="BD777" s="122"/>
      <c r="BE777" s="111"/>
      <c r="BF777" s="111"/>
      <c r="BG777" s="109"/>
      <c r="BH777" s="122"/>
      <c r="BI777" s="120"/>
      <c r="BJ777" s="161"/>
      <c r="BK777" s="161"/>
      <c r="BL777" s="124"/>
      <c r="BM777" s="124"/>
      <c r="BN777" s="125"/>
      <c r="BO777" s="80"/>
      <c r="BP777" s="142"/>
      <c r="BQ777" s="142"/>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2"/>
      <c r="CS777" s="162"/>
      <c r="CT777" s="186"/>
      <c r="CU777" s="162"/>
      <c r="CV777" s="186"/>
      <c r="CW777" s="166"/>
      <c r="CX777" s="162"/>
      <c r="CY777" s="162"/>
      <c r="CZ777" s="162"/>
      <c r="DA777" s="186"/>
      <c r="DB777" s="162"/>
      <c r="DC777" s="186"/>
      <c r="DD777" s="162"/>
      <c r="DE777" s="186"/>
      <c r="DF777" s="162"/>
      <c r="DG777" s="186"/>
      <c r="DH777" s="162"/>
      <c r="DI777" s="162" t="s">
        <v>1345</v>
      </c>
      <c r="DJ777" s="193" t="s">
        <v>1346</v>
      </c>
      <c r="DK777" s="162"/>
      <c r="DL777" s="162"/>
      <c r="DM777" s="162"/>
      <c r="DN777" s="162"/>
      <c r="DO777" s="162"/>
      <c r="DP777" s="162"/>
      <c r="DQ777" s="162"/>
      <c r="DR777" s="162"/>
      <c r="DS777" s="162"/>
      <c r="DT777" s="162"/>
      <c r="DU777" s="162"/>
      <c r="DV777" s="162"/>
      <c r="DW777" s="162"/>
      <c r="DX777" s="162"/>
      <c r="DY777" s="162"/>
      <c r="DZ777" s="162"/>
      <c r="EA777" s="166"/>
      <c r="EB777" s="166"/>
      <c r="EC777" s="166"/>
      <c r="ED777" s="162"/>
      <c r="EE777" s="162"/>
      <c r="EF777" s="133"/>
    </row>
    <row r="778" spans="1:136" ht="252" x14ac:dyDescent="0.2">
      <c r="A778" s="6"/>
      <c r="B778" s="6"/>
      <c r="C778" s="6"/>
      <c r="D778" s="6"/>
      <c r="E778" s="6"/>
      <c r="F778" s="177"/>
      <c r="G778" s="177"/>
      <c r="H778" s="105"/>
      <c r="I778" s="6"/>
      <c r="J778" s="192"/>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1"/>
      <c r="AS778" s="141"/>
      <c r="AT778" s="141"/>
      <c r="AU778" s="110"/>
      <c r="AV778" s="107"/>
      <c r="AW778" s="120"/>
      <c r="AX778" s="121"/>
      <c r="AY778" s="80"/>
      <c r="AZ778" s="80"/>
      <c r="BA778" s="80"/>
      <c r="BB778" s="80"/>
      <c r="BC778" s="80"/>
      <c r="BD778" s="122"/>
      <c r="BE778" s="111"/>
      <c r="BF778" s="111"/>
      <c r="BG778" s="109"/>
      <c r="BH778" s="122"/>
      <c r="BI778" s="120"/>
      <c r="BJ778" s="161"/>
      <c r="BK778" s="161"/>
      <c r="BL778" s="124"/>
      <c r="BM778" s="124"/>
      <c r="BN778" s="125"/>
      <c r="BO778" s="80"/>
      <c r="BP778" s="142"/>
      <c r="BQ778" s="142"/>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2"/>
      <c r="CS778" s="162"/>
      <c r="CT778" s="186"/>
      <c r="CU778" s="162"/>
      <c r="CV778" s="186"/>
      <c r="CW778" s="166"/>
      <c r="CX778" s="162"/>
      <c r="CY778" s="162"/>
      <c r="CZ778" s="162"/>
      <c r="DA778" s="186"/>
      <c r="DB778" s="162"/>
      <c r="DC778" s="186"/>
      <c r="DD778" s="162"/>
      <c r="DE778" s="186"/>
      <c r="DF778" s="162"/>
      <c r="DG778" s="186"/>
      <c r="DH778" s="162"/>
      <c r="DI778" s="162" t="s">
        <v>1345</v>
      </c>
      <c r="DJ778" s="193" t="s">
        <v>1346</v>
      </c>
      <c r="DK778" s="162"/>
      <c r="DL778" s="162"/>
      <c r="DM778" s="162"/>
      <c r="DN778" s="162"/>
      <c r="DO778" s="162"/>
      <c r="DP778" s="162"/>
      <c r="DQ778" s="162"/>
      <c r="DR778" s="162"/>
      <c r="DS778" s="162"/>
      <c r="DT778" s="162"/>
      <c r="DU778" s="162"/>
      <c r="DV778" s="162"/>
      <c r="DW778" s="162"/>
      <c r="DX778" s="162"/>
      <c r="DY778" s="162"/>
      <c r="DZ778" s="162"/>
      <c r="EA778" s="166"/>
      <c r="EB778" s="166"/>
      <c r="EC778" s="166"/>
      <c r="ED778" s="162"/>
      <c r="EE778" s="162"/>
      <c r="EF778" s="133"/>
    </row>
    <row r="779" spans="1:136" ht="252" x14ac:dyDescent="0.2">
      <c r="A779" s="6"/>
      <c r="B779" s="6"/>
      <c r="C779" s="6"/>
      <c r="D779" s="6"/>
      <c r="E779" s="6"/>
      <c r="F779" s="177"/>
      <c r="G779" s="177"/>
      <c r="H779" s="105"/>
      <c r="I779" s="6"/>
      <c r="J779" s="192"/>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1"/>
      <c r="AS779" s="141"/>
      <c r="AT779" s="141"/>
      <c r="AU779" s="110"/>
      <c r="AV779" s="107"/>
      <c r="AW779" s="120"/>
      <c r="AX779" s="121"/>
      <c r="AY779" s="80"/>
      <c r="AZ779" s="80"/>
      <c r="BA779" s="80"/>
      <c r="BB779" s="80"/>
      <c r="BC779" s="80"/>
      <c r="BD779" s="122"/>
      <c r="BE779" s="111"/>
      <c r="BF779" s="111"/>
      <c r="BG779" s="109"/>
      <c r="BH779" s="122"/>
      <c r="BI779" s="120"/>
      <c r="BJ779" s="161"/>
      <c r="BK779" s="161"/>
      <c r="BL779" s="124"/>
      <c r="BM779" s="124"/>
      <c r="BN779" s="125"/>
      <c r="BO779" s="80"/>
      <c r="BP779" s="142"/>
      <c r="BQ779" s="142"/>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2"/>
      <c r="CS779" s="162"/>
      <c r="CT779" s="186"/>
      <c r="CU779" s="162"/>
      <c r="CV779" s="186"/>
      <c r="CW779" s="166"/>
      <c r="CX779" s="162"/>
      <c r="CY779" s="162"/>
      <c r="CZ779" s="162"/>
      <c r="DA779" s="186"/>
      <c r="DB779" s="162"/>
      <c r="DC779" s="186"/>
      <c r="DD779" s="162"/>
      <c r="DE779" s="186"/>
      <c r="DF779" s="162"/>
      <c r="DG779" s="186"/>
      <c r="DH779" s="162"/>
      <c r="DI779" s="162" t="s">
        <v>1345</v>
      </c>
      <c r="DJ779" s="193" t="s">
        <v>1346</v>
      </c>
      <c r="DK779" s="162"/>
      <c r="DL779" s="162"/>
      <c r="DM779" s="162"/>
      <c r="DN779" s="162"/>
      <c r="DO779" s="162"/>
      <c r="DP779" s="162"/>
      <c r="DQ779" s="162"/>
      <c r="DR779" s="162"/>
      <c r="DS779" s="162"/>
      <c r="DT779" s="162"/>
      <c r="DU779" s="162"/>
      <c r="DV779" s="162"/>
      <c r="DW779" s="162"/>
      <c r="DX779" s="162"/>
      <c r="DY779" s="162"/>
      <c r="DZ779" s="162"/>
      <c r="EA779" s="166"/>
      <c r="EB779" s="166"/>
      <c r="EC779" s="166"/>
      <c r="ED779" s="162"/>
      <c r="EE779" s="162"/>
      <c r="EF779" s="133"/>
    </row>
    <row r="780" spans="1:136" ht="252" x14ac:dyDescent="0.2">
      <c r="A780" s="6"/>
      <c r="B780" s="6"/>
      <c r="C780" s="6"/>
      <c r="D780" s="6"/>
      <c r="E780" s="6"/>
      <c r="F780" s="177"/>
      <c r="G780" s="177"/>
      <c r="H780" s="105"/>
      <c r="I780" s="6"/>
      <c r="J780" s="192"/>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1"/>
      <c r="AS780" s="141"/>
      <c r="AT780" s="141"/>
      <c r="AU780" s="110"/>
      <c r="AV780" s="107"/>
      <c r="AW780" s="120"/>
      <c r="AX780" s="121"/>
      <c r="AY780" s="80"/>
      <c r="AZ780" s="80"/>
      <c r="BA780" s="80"/>
      <c r="BB780" s="80"/>
      <c r="BC780" s="80"/>
      <c r="BD780" s="122"/>
      <c r="BE780" s="111"/>
      <c r="BF780" s="111"/>
      <c r="BG780" s="109"/>
      <c r="BH780" s="122"/>
      <c r="BI780" s="120"/>
      <c r="BJ780" s="161"/>
      <c r="BK780" s="161"/>
      <c r="BL780" s="124"/>
      <c r="BM780" s="124"/>
      <c r="BN780" s="125"/>
      <c r="BO780" s="80"/>
      <c r="BP780" s="142"/>
      <c r="BQ780" s="142"/>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2"/>
      <c r="CS780" s="162"/>
      <c r="CT780" s="186"/>
      <c r="CU780" s="162"/>
      <c r="CV780" s="186"/>
      <c r="CW780" s="166"/>
      <c r="CX780" s="162"/>
      <c r="CY780" s="162"/>
      <c r="CZ780" s="162"/>
      <c r="DA780" s="186"/>
      <c r="DB780" s="162"/>
      <c r="DC780" s="186"/>
      <c r="DD780" s="162"/>
      <c r="DE780" s="186"/>
      <c r="DF780" s="162"/>
      <c r="DG780" s="186"/>
      <c r="DH780" s="162"/>
      <c r="DI780" s="162" t="s">
        <v>1345</v>
      </c>
      <c r="DJ780" s="193" t="s">
        <v>1346</v>
      </c>
      <c r="DK780" s="162"/>
      <c r="DL780" s="162"/>
      <c r="DM780" s="162"/>
      <c r="DN780" s="162"/>
      <c r="DO780" s="162"/>
      <c r="DP780" s="162"/>
      <c r="DQ780" s="162"/>
      <c r="DR780" s="162"/>
      <c r="DS780" s="162"/>
      <c r="DT780" s="162"/>
      <c r="DU780" s="162"/>
      <c r="DV780" s="162"/>
      <c r="DW780" s="162"/>
      <c r="DX780" s="162"/>
      <c r="DY780" s="162"/>
      <c r="DZ780" s="162"/>
      <c r="EA780" s="166"/>
      <c r="EB780" s="166"/>
      <c r="EC780" s="166"/>
      <c r="ED780" s="162"/>
      <c r="EE780" s="162"/>
      <c r="EF780" s="133"/>
    </row>
    <row r="781" spans="1:136" ht="252" x14ac:dyDescent="0.2">
      <c r="A781" s="6"/>
      <c r="B781" s="6"/>
      <c r="C781" s="6"/>
      <c r="D781" s="6"/>
      <c r="E781" s="6"/>
      <c r="F781" s="177"/>
      <c r="G781" s="177"/>
      <c r="H781" s="105"/>
      <c r="I781" s="6"/>
      <c r="J781" s="192"/>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1"/>
      <c r="AS781" s="141"/>
      <c r="AT781" s="141"/>
      <c r="AU781" s="110"/>
      <c r="AV781" s="107"/>
      <c r="AW781" s="120"/>
      <c r="AX781" s="121"/>
      <c r="AY781" s="80"/>
      <c r="AZ781" s="80"/>
      <c r="BA781" s="80"/>
      <c r="BB781" s="80"/>
      <c r="BC781" s="80"/>
      <c r="BD781" s="122"/>
      <c r="BE781" s="111"/>
      <c r="BF781" s="111"/>
      <c r="BG781" s="109"/>
      <c r="BH781" s="122"/>
      <c r="BI781" s="120"/>
      <c r="BJ781" s="161"/>
      <c r="BK781" s="161"/>
      <c r="BL781" s="124"/>
      <c r="BM781" s="124"/>
      <c r="BN781" s="125"/>
      <c r="BO781" s="80"/>
      <c r="BP781" s="142"/>
      <c r="BQ781" s="142"/>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2"/>
      <c r="CS781" s="162"/>
      <c r="CT781" s="186"/>
      <c r="CU781" s="162"/>
      <c r="CV781" s="186"/>
      <c r="CW781" s="166"/>
      <c r="CX781" s="162"/>
      <c r="CY781" s="162"/>
      <c r="CZ781" s="162"/>
      <c r="DA781" s="186"/>
      <c r="DB781" s="162"/>
      <c r="DC781" s="186"/>
      <c r="DD781" s="162"/>
      <c r="DE781" s="186"/>
      <c r="DF781" s="162"/>
      <c r="DG781" s="186"/>
      <c r="DH781" s="162"/>
      <c r="DI781" s="162" t="s">
        <v>1345</v>
      </c>
      <c r="DJ781" s="193" t="s">
        <v>1346</v>
      </c>
      <c r="DK781" s="162"/>
      <c r="DL781" s="162"/>
      <c r="DM781" s="162"/>
      <c r="DN781" s="162"/>
      <c r="DO781" s="162"/>
      <c r="DP781" s="162"/>
      <c r="DQ781" s="162"/>
      <c r="DR781" s="162"/>
      <c r="DS781" s="162"/>
      <c r="DT781" s="162"/>
      <c r="DU781" s="162"/>
      <c r="DV781" s="162"/>
      <c r="DW781" s="162"/>
      <c r="DX781" s="162"/>
      <c r="DY781" s="162"/>
      <c r="DZ781" s="162"/>
      <c r="EA781" s="166"/>
      <c r="EB781" s="166"/>
      <c r="EC781" s="166"/>
      <c r="ED781" s="162"/>
      <c r="EE781" s="162"/>
      <c r="EF781" s="133"/>
    </row>
    <row r="782" spans="1:136" ht="252" x14ac:dyDescent="0.2">
      <c r="A782" s="6"/>
      <c r="B782" s="6"/>
      <c r="C782" s="6"/>
      <c r="D782" s="6"/>
      <c r="E782" s="6"/>
      <c r="F782" s="177"/>
      <c r="G782" s="177"/>
      <c r="H782" s="105"/>
      <c r="I782" s="6"/>
      <c r="J782" s="192"/>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1"/>
      <c r="AS782" s="141"/>
      <c r="AT782" s="141"/>
      <c r="AU782" s="110"/>
      <c r="AV782" s="107"/>
      <c r="AW782" s="120"/>
      <c r="AX782" s="121"/>
      <c r="AY782" s="80"/>
      <c r="AZ782" s="80"/>
      <c r="BA782" s="80"/>
      <c r="BB782" s="80"/>
      <c r="BC782" s="80"/>
      <c r="BD782" s="122"/>
      <c r="BE782" s="111"/>
      <c r="BF782" s="111"/>
      <c r="BG782" s="109"/>
      <c r="BH782" s="122"/>
      <c r="BI782" s="120"/>
      <c r="BJ782" s="161"/>
      <c r="BK782" s="161"/>
      <c r="BL782" s="124"/>
      <c r="BM782" s="124"/>
      <c r="BN782" s="125"/>
      <c r="BO782" s="80"/>
      <c r="BP782" s="142"/>
      <c r="BQ782" s="142"/>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2"/>
      <c r="CS782" s="162"/>
      <c r="CT782" s="186"/>
      <c r="CU782" s="162"/>
      <c r="CV782" s="186"/>
      <c r="CW782" s="166"/>
      <c r="CX782" s="162"/>
      <c r="CY782" s="162"/>
      <c r="CZ782" s="162"/>
      <c r="DA782" s="186"/>
      <c r="DB782" s="162"/>
      <c r="DC782" s="186"/>
      <c r="DD782" s="162"/>
      <c r="DE782" s="186"/>
      <c r="DF782" s="162"/>
      <c r="DG782" s="186"/>
      <c r="DH782" s="162"/>
      <c r="DI782" s="162" t="s">
        <v>1345</v>
      </c>
      <c r="DJ782" s="193" t="s">
        <v>1346</v>
      </c>
      <c r="DK782" s="162"/>
      <c r="DL782" s="162"/>
      <c r="DM782" s="162"/>
      <c r="DN782" s="162"/>
      <c r="DO782" s="162"/>
      <c r="DP782" s="162"/>
      <c r="DQ782" s="162"/>
      <c r="DR782" s="162"/>
      <c r="DS782" s="162"/>
      <c r="DT782" s="162"/>
      <c r="DU782" s="162"/>
      <c r="DV782" s="162"/>
      <c r="DW782" s="162"/>
      <c r="DX782" s="162"/>
      <c r="DY782" s="162"/>
      <c r="DZ782" s="162"/>
      <c r="EA782" s="166"/>
      <c r="EB782" s="166"/>
      <c r="EC782" s="166"/>
      <c r="ED782" s="162"/>
      <c r="EE782" s="162"/>
      <c r="EF782" s="133"/>
    </row>
    <row r="783" spans="1:136" ht="252" x14ac:dyDescent="0.2">
      <c r="A783" s="6"/>
      <c r="B783" s="6"/>
      <c r="C783" s="6"/>
      <c r="D783" s="6"/>
      <c r="E783" s="6"/>
      <c r="F783" s="177"/>
      <c r="G783" s="177"/>
      <c r="H783" s="105"/>
      <c r="I783" s="6"/>
      <c r="J783" s="192"/>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1"/>
      <c r="AS783" s="141"/>
      <c r="AT783" s="141"/>
      <c r="AU783" s="110"/>
      <c r="AV783" s="107"/>
      <c r="AW783" s="120"/>
      <c r="AX783" s="121"/>
      <c r="AY783" s="80"/>
      <c r="AZ783" s="80"/>
      <c r="BA783" s="80"/>
      <c r="BB783" s="80"/>
      <c r="BC783" s="80"/>
      <c r="BD783" s="122"/>
      <c r="BE783" s="111"/>
      <c r="BF783" s="111"/>
      <c r="BG783" s="109"/>
      <c r="BH783" s="122"/>
      <c r="BI783" s="120"/>
      <c r="BJ783" s="161"/>
      <c r="BK783" s="161"/>
      <c r="BL783" s="124"/>
      <c r="BM783" s="124"/>
      <c r="BN783" s="125"/>
      <c r="BO783" s="80"/>
      <c r="BP783" s="142"/>
      <c r="BQ783" s="142"/>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2"/>
      <c r="CS783" s="162"/>
      <c r="CT783" s="186"/>
      <c r="CU783" s="162"/>
      <c r="CV783" s="186"/>
      <c r="CW783" s="166"/>
      <c r="CX783" s="162"/>
      <c r="CY783" s="162"/>
      <c r="CZ783" s="162"/>
      <c r="DA783" s="186"/>
      <c r="DB783" s="162"/>
      <c r="DC783" s="186"/>
      <c r="DD783" s="162"/>
      <c r="DE783" s="186"/>
      <c r="DF783" s="162"/>
      <c r="DG783" s="186"/>
      <c r="DH783" s="162"/>
      <c r="DI783" s="162" t="s">
        <v>1345</v>
      </c>
      <c r="DJ783" s="193" t="s">
        <v>1346</v>
      </c>
      <c r="DK783" s="162"/>
      <c r="DL783" s="162"/>
      <c r="DM783" s="162"/>
      <c r="DN783" s="162"/>
      <c r="DO783" s="162"/>
      <c r="DP783" s="162"/>
      <c r="DQ783" s="162"/>
      <c r="DR783" s="162"/>
      <c r="DS783" s="162"/>
      <c r="DT783" s="162"/>
      <c r="DU783" s="162"/>
      <c r="DV783" s="162"/>
      <c r="DW783" s="162"/>
      <c r="DX783" s="162"/>
      <c r="DY783" s="162"/>
      <c r="DZ783" s="162"/>
      <c r="EA783" s="166"/>
      <c r="EB783" s="166"/>
      <c r="EC783" s="166"/>
      <c r="ED783" s="162"/>
      <c r="EE783" s="162"/>
      <c r="EF783" s="133"/>
    </row>
    <row r="784" spans="1:136" ht="252" x14ac:dyDescent="0.2">
      <c r="A784" s="6"/>
      <c r="B784" s="6"/>
      <c r="C784" s="6"/>
      <c r="D784" s="6"/>
      <c r="E784" s="6"/>
      <c r="F784" s="177"/>
      <c r="G784" s="177"/>
      <c r="H784" s="105"/>
      <c r="I784" s="6"/>
      <c r="J784" s="192"/>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1"/>
      <c r="AS784" s="141"/>
      <c r="AT784" s="141"/>
      <c r="AU784" s="110"/>
      <c r="AV784" s="107"/>
      <c r="AW784" s="120"/>
      <c r="AX784" s="121"/>
      <c r="AY784" s="80"/>
      <c r="AZ784" s="80"/>
      <c r="BA784" s="80"/>
      <c r="BB784" s="80"/>
      <c r="BC784" s="80"/>
      <c r="BD784" s="122"/>
      <c r="BE784" s="111"/>
      <c r="BF784" s="111"/>
      <c r="BG784" s="109"/>
      <c r="BH784" s="122"/>
      <c r="BI784" s="120"/>
      <c r="BJ784" s="161"/>
      <c r="BK784" s="161"/>
      <c r="BL784" s="124"/>
      <c r="BM784" s="124"/>
      <c r="BN784" s="125"/>
      <c r="BO784" s="80"/>
      <c r="BP784" s="142"/>
      <c r="BQ784" s="142"/>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2"/>
      <c r="CS784" s="162"/>
      <c r="CT784" s="186"/>
      <c r="CU784" s="162"/>
      <c r="CV784" s="186"/>
      <c r="CW784" s="166"/>
      <c r="CX784" s="162"/>
      <c r="CY784" s="162"/>
      <c r="CZ784" s="162"/>
      <c r="DA784" s="186"/>
      <c r="DB784" s="162"/>
      <c r="DC784" s="186"/>
      <c r="DD784" s="162"/>
      <c r="DE784" s="186"/>
      <c r="DF784" s="162"/>
      <c r="DG784" s="186"/>
      <c r="DH784" s="162"/>
      <c r="DI784" s="162" t="s">
        <v>1345</v>
      </c>
      <c r="DJ784" s="193" t="s">
        <v>1346</v>
      </c>
      <c r="DK784" s="162"/>
      <c r="DL784" s="162"/>
      <c r="DM784" s="162"/>
      <c r="DN784" s="162"/>
      <c r="DO784" s="162"/>
      <c r="DP784" s="162"/>
      <c r="DQ784" s="162"/>
      <c r="DR784" s="162"/>
      <c r="DS784" s="162"/>
      <c r="DT784" s="162"/>
      <c r="DU784" s="162"/>
      <c r="DV784" s="162"/>
      <c r="DW784" s="162"/>
      <c r="DX784" s="162"/>
      <c r="DY784" s="162"/>
      <c r="DZ784" s="162"/>
      <c r="EA784" s="166"/>
      <c r="EB784" s="166"/>
      <c r="EC784" s="166"/>
      <c r="ED784" s="162"/>
      <c r="EE784" s="162"/>
      <c r="EF784" s="133"/>
    </row>
    <row r="785" spans="1:136" ht="252" x14ac:dyDescent="0.2">
      <c r="A785" s="6"/>
      <c r="B785" s="6"/>
      <c r="C785" s="6"/>
      <c r="D785" s="6"/>
      <c r="E785" s="6"/>
      <c r="F785" s="177"/>
      <c r="G785" s="177"/>
      <c r="H785" s="105"/>
      <c r="I785" s="6"/>
      <c r="J785" s="192"/>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1"/>
      <c r="AS785" s="141"/>
      <c r="AT785" s="141"/>
      <c r="AU785" s="110"/>
      <c r="AV785" s="107"/>
      <c r="AW785" s="120"/>
      <c r="AX785" s="121"/>
      <c r="AY785" s="80"/>
      <c r="AZ785" s="80"/>
      <c r="BA785" s="80"/>
      <c r="BB785" s="80"/>
      <c r="BC785" s="80"/>
      <c r="BD785" s="122"/>
      <c r="BE785" s="111"/>
      <c r="BF785" s="111"/>
      <c r="BG785" s="109"/>
      <c r="BH785" s="122"/>
      <c r="BI785" s="120"/>
      <c r="BJ785" s="161"/>
      <c r="BK785" s="161"/>
      <c r="BL785" s="124"/>
      <c r="BM785" s="124"/>
      <c r="BN785" s="125"/>
      <c r="BO785" s="80"/>
      <c r="BP785" s="142"/>
      <c r="BQ785" s="142"/>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2"/>
      <c r="CS785" s="162"/>
      <c r="CT785" s="186"/>
      <c r="CU785" s="162"/>
      <c r="CV785" s="186"/>
      <c r="CW785" s="166"/>
      <c r="CX785" s="162"/>
      <c r="CY785" s="162"/>
      <c r="CZ785" s="162"/>
      <c r="DA785" s="186"/>
      <c r="DB785" s="162"/>
      <c r="DC785" s="186"/>
      <c r="DD785" s="162"/>
      <c r="DE785" s="186"/>
      <c r="DF785" s="162"/>
      <c r="DG785" s="186"/>
      <c r="DH785" s="162"/>
      <c r="DI785" s="162" t="s">
        <v>1345</v>
      </c>
      <c r="DJ785" s="193" t="s">
        <v>1346</v>
      </c>
      <c r="DK785" s="162"/>
      <c r="DL785" s="162"/>
      <c r="DM785" s="162"/>
      <c r="DN785" s="162"/>
      <c r="DO785" s="162"/>
      <c r="DP785" s="162"/>
      <c r="DQ785" s="162"/>
      <c r="DR785" s="162"/>
      <c r="DS785" s="162"/>
      <c r="DT785" s="162"/>
      <c r="DU785" s="162"/>
      <c r="DV785" s="162"/>
      <c r="DW785" s="162"/>
      <c r="DX785" s="162"/>
      <c r="DY785" s="162"/>
      <c r="DZ785" s="162"/>
      <c r="EA785" s="166"/>
      <c r="EB785" s="166"/>
      <c r="EC785" s="166"/>
      <c r="ED785" s="162"/>
      <c r="EE785" s="162"/>
      <c r="EF785" s="133"/>
    </row>
    <row r="786" spans="1:136" ht="252" x14ac:dyDescent="0.2">
      <c r="A786" s="6"/>
      <c r="B786" s="6"/>
      <c r="C786" s="6"/>
      <c r="D786" s="6"/>
      <c r="E786" s="6"/>
      <c r="F786" s="177"/>
      <c r="G786" s="177"/>
      <c r="H786" s="105"/>
      <c r="I786" s="6"/>
      <c r="J786" s="192"/>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1"/>
      <c r="AS786" s="141"/>
      <c r="AT786" s="141"/>
      <c r="AU786" s="110"/>
      <c r="AV786" s="107"/>
      <c r="AW786" s="120"/>
      <c r="AX786" s="121"/>
      <c r="AY786" s="80"/>
      <c r="AZ786" s="80"/>
      <c r="BA786" s="80"/>
      <c r="BB786" s="80"/>
      <c r="BC786" s="80"/>
      <c r="BD786" s="122"/>
      <c r="BE786" s="111"/>
      <c r="BF786" s="111"/>
      <c r="BG786" s="109"/>
      <c r="BH786" s="122"/>
      <c r="BI786" s="120"/>
      <c r="BJ786" s="161"/>
      <c r="BK786" s="161"/>
      <c r="BL786" s="124"/>
      <c r="BM786" s="124"/>
      <c r="BN786" s="125"/>
      <c r="BO786" s="80"/>
      <c r="BP786" s="142"/>
      <c r="BQ786" s="142"/>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2"/>
      <c r="CS786" s="162"/>
      <c r="CT786" s="186"/>
      <c r="CU786" s="162"/>
      <c r="CV786" s="186"/>
      <c r="CW786" s="166"/>
      <c r="CX786" s="162"/>
      <c r="CY786" s="162"/>
      <c r="CZ786" s="162"/>
      <c r="DA786" s="186"/>
      <c r="DB786" s="162"/>
      <c r="DC786" s="186"/>
      <c r="DD786" s="162"/>
      <c r="DE786" s="186"/>
      <c r="DF786" s="162"/>
      <c r="DG786" s="186"/>
      <c r="DH786" s="162"/>
      <c r="DI786" s="162" t="s">
        <v>1345</v>
      </c>
      <c r="DJ786" s="193" t="s">
        <v>1346</v>
      </c>
      <c r="DK786" s="162"/>
      <c r="DL786" s="162"/>
      <c r="DM786" s="162"/>
      <c r="DN786" s="162"/>
      <c r="DO786" s="162"/>
      <c r="DP786" s="162"/>
      <c r="DQ786" s="162"/>
      <c r="DR786" s="162"/>
      <c r="DS786" s="162"/>
      <c r="DT786" s="162"/>
      <c r="DU786" s="162"/>
      <c r="DV786" s="162"/>
      <c r="DW786" s="162"/>
      <c r="DX786" s="162"/>
      <c r="DY786" s="162"/>
      <c r="DZ786" s="162"/>
      <c r="EA786" s="166"/>
      <c r="EB786" s="166"/>
      <c r="EC786" s="166"/>
      <c r="ED786" s="162"/>
      <c r="EE786" s="162"/>
      <c r="EF786" s="133"/>
    </row>
    <row r="787" spans="1:136" ht="252" x14ac:dyDescent="0.2">
      <c r="A787" s="6"/>
      <c r="B787" s="6"/>
      <c r="C787" s="6"/>
      <c r="D787" s="6"/>
      <c r="E787" s="6"/>
      <c r="F787" s="177"/>
      <c r="G787" s="177"/>
      <c r="H787" s="105"/>
      <c r="I787" s="6"/>
      <c r="J787" s="192"/>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1"/>
      <c r="AS787" s="141"/>
      <c r="AT787" s="141"/>
      <c r="AU787" s="110"/>
      <c r="AV787" s="107"/>
      <c r="AW787" s="120"/>
      <c r="AX787" s="121"/>
      <c r="AY787" s="80"/>
      <c r="AZ787" s="80"/>
      <c r="BA787" s="80"/>
      <c r="BB787" s="80"/>
      <c r="BC787" s="80"/>
      <c r="BD787" s="122"/>
      <c r="BE787" s="111"/>
      <c r="BF787" s="111"/>
      <c r="BG787" s="109"/>
      <c r="BH787" s="122"/>
      <c r="BI787" s="120"/>
      <c r="BJ787" s="161"/>
      <c r="BK787" s="161"/>
      <c r="BL787" s="124"/>
      <c r="BM787" s="124"/>
      <c r="BN787" s="125"/>
      <c r="BO787" s="80"/>
      <c r="BP787" s="142"/>
      <c r="BQ787" s="142"/>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2"/>
      <c r="CS787" s="162"/>
      <c r="CT787" s="186"/>
      <c r="CU787" s="162"/>
      <c r="CV787" s="186"/>
      <c r="CW787" s="166"/>
      <c r="CX787" s="162"/>
      <c r="CY787" s="162"/>
      <c r="CZ787" s="162"/>
      <c r="DA787" s="186"/>
      <c r="DB787" s="162"/>
      <c r="DC787" s="186"/>
      <c r="DD787" s="162"/>
      <c r="DE787" s="186"/>
      <c r="DF787" s="162"/>
      <c r="DG787" s="186"/>
      <c r="DH787" s="162"/>
      <c r="DI787" s="162" t="s">
        <v>1345</v>
      </c>
      <c r="DJ787" s="193" t="s">
        <v>1346</v>
      </c>
      <c r="DK787" s="162"/>
      <c r="DL787" s="162"/>
      <c r="DM787" s="162"/>
      <c r="DN787" s="162"/>
      <c r="DO787" s="162"/>
      <c r="DP787" s="162"/>
      <c r="DQ787" s="162"/>
      <c r="DR787" s="162"/>
      <c r="DS787" s="162"/>
      <c r="DT787" s="162"/>
      <c r="DU787" s="162"/>
      <c r="DV787" s="162"/>
      <c r="DW787" s="162"/>
      <c r="DX787" s="162"/>
      <c r="DY787" s="162"/>
      <c r="DZ787" s="162"/>
      <c r="EA787" s="166"/>
      <c r="EB787" s="166"/>
      <c r="EC787" s="166"/>
      <c r="ED787" s="162"/>
      <c r="EE787" s="162"/>
      <c r="EF787" s="133"/>
    </row>
    <row r="788" spans="1:136" ht="252" x14ac:dyDescent="0.2">
      <c r="A788" s="6"/>
      <c r="B788" s="6"/>
      <c r="C788" s="6"/>
      <c r="D788" s="6"/>
      <c r="E788" s="6"/>
      <c r="F788" s="177"/>
      <c r="G788" s="177"/>
      <c r="H788" s="105"/>
      <c r="I788" s="6"/>
      <c r="J788" s="192"/>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1"/>
      <c r="AS788" s="141"/>
      <c r="AT788" s="141"/>
      <c r="AU788" s="110"/>
      <c r="AV788" s="107"/>
      <c r="AW788" s="120"/>
      <c r="AX788" s="121"/>
      <c r="AY788" s="80"/>
      <c r="AZ788" s="80"/>
      <c r="BA788" s="80"/>
      <c r="BB788" s="80"/>
      <c r="BC788" s="80"/>
      <c r="BD788" s="122"/>
      <c r="BE788" s="111"/>
      <c r="BF788" s="111"/>
      <c r="BG788" s="109"/>
      <c r="BH788" s="122"/>
      <c r="BI788" s="120"/>
      <c r="BJ788" s="161"/>
      <c r="BK788" s="161"/>
      <c r="BL788" s="124"/>
      <c r="BM788" s="124"/>
      <c r="BN788" s="125"/>
      <c r="BO788" s="80"/>
      <c r="BP788" s="142"/>
      <c r="BQ788" s="142"/>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2"/>
      <c r="CS788" s="162"/>
      <c r="CT788" s="186"/>
      <c r="CU788" s="162"/>
      <c r="CV788" s="186"/>
      <c r="CW788" s="166"/>
      <c r="CX788" s="162"/>
      <c r="CY788" s="162"/>
      <c r="CZ788" s="162"/>
      <c r="DA788" s="186"/>
      <c r="DB788" s="162"/>
      <c r="DC788" s="186"/>
      <c r="DD788" s="162"/>
      <c r="DE788" s="186"/>
      <c r="DF788" s="162"/>
      <c r="DG788" s="186"/>
      <c r="DH788" s="162"/>
      <c r="DI788" s="162" t="s">
        <v>1345</v>
      </c>
      <c r="DJ788" s="193" t="s">
        <v>1346</v>
      </c>
      <c r="DK788" s="162"/>
      <c r="DL788" s="162"/>
      <c r="DM788" s="162"/>
      <c r="DN788" s="162"/>
      <c r="DO788" s="162"/>
      <c r="DP788" s="162"/>
      <c r="DQ788" s="162"/>
      <c r="DR788" s="162"/>
      <c r="DS788" s="162"/>
      <c r="DT788" s="162"/>
      <c r="DU788" s="162"/>
      <c r="DV788" s="162"/>
      <c r="DW788" s="162"/>
      <c r="DX788" s="162"/>
      <c r="DY788" s="162"/>
      <c r="DZ788" s="162"/>
      <c r="EA788" s="166"/>
      <c r="EB788" s="166"/>
      <c r="EC788" s="166"/>
      <c r="ED788" s="162"/>
      <c r="EE788" s="162"/>
      <c r="EF788" s="133"/>
    </row>
    <row r="789" spans="1:136" ht="252" x14ac:dyDescent="0.2">
      <c r="A789" s="6"/>
      <c r="B789" s="6"/>
      <c r="C789" s="6"/>
      <c r="D789" s="6"/>
      <c r="E789" s="6"/>
      <c r="F789" s="177"/>
      <c r="G789" s="177"/>
      <c r="H789" s="105"/>
      <c r="I789" s="6"/>
      <c r="J789" s="192"/>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1"/>
      <c r="AS789" s="141"/>
      <c r="AT789" s="141"/>
      <c r="AU789" s="110"/>
      <c r="AV789" s="107"/>
      <c r="AW789" s="120"/>
      <c r="AX789" s="121"/>
      <c r="AY789" s="80"/>
      <c r="AZ789" s="80"/>
      <c r="BA789" s="80"/>
      <c r="BB789" s="80"/>
      <c r="BC789" s="80"/>
      <c r="BD789" s="122"/>
      <c r="BE789" s="111"/>
      <c r="BF789" s="111"/>
      <c r="BG789" s="109"/>
      <c r="BH789" s="122"/>
      <c r="BI789" s="120"/>
      <c r="BJ789" s="161"/>
      <c r="BK789" s="161"/>
      <c r="BL789" s="124"/>
      <c r="BM789" s="124"/>
      <c r="BN789" s="125"/>
      <c r="BO789" s="80"/>
      <c r="BP789" s="142"/>
      <c r="BQ789" s="142"/>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2"/>
      <c r="CS789" s="162"/>
      <c r="CT789" s="186"/>
      <c r="CU789" s="162"/>
      <c r="CV789" s="186"/>
      <c r="CW789" s="166"/>
      <c r="CX789" s="162"/>
      <c r="CY789" s="162"/>
      <c r="CZ789" s="162"/>
      <c r="DA789" s="186"/>
      <c r="DB789" s="162"/>
      <c r="DC789" s="186"/>
      <c r="DD789" s="162"/>
      <c r="DE789" s="186"/>
      <c r="DF789" s="162"/>
      <c r="DG789" s="186"/>
      <c r="DH789" s="162"/>
      <c r="DI789" s="162" t="s">
        <v>1345</v>
      </c>
      <c r="DJ789" s="193" t="s">
        <v>1346</v>
      </c>
      <c r="DK789" s="162"/>
      <c r="DL789" s="162"/>
      <c r="DM789" s="162"/>
      <c r="DN789" s="162"/>
      <c r="DO789" s="162"/>
      <c r="DP789" s="162"/>
      <c r="DQ789" s="162"/>
      <c r="DR789" s="162"/>
      <c r="DS789" s="162"/>
      <c r="DT789" s="162"/>
      <c r="DU789" s="162"/>
      <c r="DV789" s="162"/>
      <c r="DW789" s="162"/>
      <c r="DX789" s="162"/>
      <c r="DY789" s="162"/>
      <c r="DZ789" s="162"/>
      <c r="EA789" s="166"/>
      <c r="EB789" s="166"/>
      <c r="EC789" s="166"/>
      <c r="ED789" s="162"/>
      <c r="EE789" s="162"/>
      <c r="EF789" s="133"/>
    </row>
    <row r="790" spans="1:136" ht="252" x14ac:dyDescent="0.2">
      <c r="A790" s="6"/>
      <c r="B790" s="6"/>
      <c r="C790" s="6"/>
      <c r="D790" s="6"/>
      <c r="E790" s="6"/>
      <c r="F790" s="177"/>
      <c r="G790" s="177"/>
      <c r="H790" s="105"/>
      <c r="I790" s="6"/>
      <c r="J790" s="192"/>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1"/>
      <c r="AS790" s="141"/>
      <c r="AT790" s="141"/>
      <c r="AU790" s="110"/>
      <c r="AV790" s="107"/>
      <c r="AW790" s="120"/>
      <c r="AX790" s="121"/>
      <c r="AY790" s="80"/>
      <c r="AZ790" s="80"/>
      <c r="BA790" s="80"/>
      <c r="BB790" s="80"/>
      <c r="BC790" s="80"/>
      <c r="BD790" s="122"/>
      <c r="BE790" s="111"/>
      <c r="BF790" s="111"/>
      <c r="BG790" s="109"/>
      <c r="BH790" s="122"/>
      <c r="BI790" s="120"/>
      <c r="BJ790" s="161"/>
      <c r="BK790" s="161"/>
      <c r="BL790" s="124"/>
      <c r="BM790" s="124"/>
      <c r="BN790" s="125"/>
      <c r="BO790" s="80"/>
      <c r="BP790" s="142"/>
      <c r="BQ790" s="142"/>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2"/>
      <c r="CS790" s="162"/>
      <c r="CT790" s="186"/>
      <c r="CU790" s="162"/>
      <c r="CV790" s="186"/>
      <c r="CW790" s="166"/>
      <c r="CX790" s="162"/>
      <c r="CY790" s="162"/>
      <c r="CZ790" s="162"/>
      <c r="DA790" s="186"/>
      <c r="DB790" s="162"/>
      <c r="DC790" s="186"/>
      <c r="DD790" s="162"/>
      <c r="DE790" s="186"/>
      <c r="DF790" s="162"/>
      <c r="DG790" s="186"/>
      <c r="DH790" s="162"/>
      <c r="DI790" s="162" t="s">
        <v>1345</v>
      </c>
      <c r="DJ790" s="193" t="s">
        <v>1346</v>
      </c>
      <c r="DK790" s="162"/>
      <c r="DL790" s="162"/>
      <c r="DM790" s="162"/>
      <c r="DN790" s="162"/>
      <c r="DO790" s="162"/>
      <c r="DP790" s="162"/>
      <c r="DQ790" s="162"/>
      <c r="DR790" s="162"/>
      <c r="DS790" s="162"/>
      <c r="DT790" s="162"/>
      <c r="DU790" s="162"/>
      <c r="DV790" s="162"/>
      <c r="DW790" s="162"/>
      <c r="DX790" s="162"/>
      <c r="DY790" s="162"/>
      <c r="DZ790" s="162"/>
      <c r="EA790" s="166"/>
      <c r="EB790" s="166"/>
      <c r="EC790" s="166"/>
      <c r="ED790" s="162"/>
      <c r="EE790" s="162"/>
      <c r="EF790" s="133"/>
    </row>
    <row r="791" spans="1:136" ht="252" x14ac:dyDescent="0.2">
      <c r="A791" s="6"/>
      <c r="B791" s="6"/>
      <c r="C791" s="6"/>
      <c r="D791" s="6"/>
      <c r="E791" s="6"/>
      <c r="F791" s="177"/>
      <c r="G791" s="177"/>
      <c r="H791" s="105"/>
      <c r="I791" s="6"/>
      <c r="J791" s="192"/>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1"/>
      <c r="AS791" s="141"/>
      <c r="AT791" s="141"/>
      <c r="AU791" s="110"/>
      <c r="AV791" s="107"/>
      <c r="AW791" s="120"/>
      <c r="AX791" s="121"/>
      <c r="AY791" s="80"/>
      <c r="AZ791" s="80"/>
      <c r="BA791" s="80"/>
      <c r="BB791" s="80"/>
      <c r="BC791" s="80"/>
      <c r="BD791" s="122"/>
      <c r="BE791" s="111"/>
      <c r="BF791" s="111"/>
      <c r="BG791" s="109"/>
      <c r="BH791" s="122"/>
      <c r="BI791" s="120"/>
      <c r="BJ791" s="161"/>
      <c r="BK791" s="161"/>
      <c r="BL791" s="124"/>
      <c r="BM791" s="124"/>
      <c r="BN791" s="125"/>
      <c r="BO791" s="80"/>
      <c r="BP791" s="142"/>
      <c r="BQ791" s="142"/>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2"/>
      <c r="CS791" s="162"/>
      <c r="CT791" s="186"/>
      <c r="CU791" s="162"/>
      <c r="CV791" s="186"/>
      <c r="CW791" s="166"/>
      <c r="CX791" s="162"/>
      <c r="CY791" s="162"/>
      <c r="CZ791" s="162"/>
      <c r="DA791" s="186"/>
      <c r="DB791" s="162"/>
      <c r="DC791" s="186"/>
      <c r="DD791" s="162"/>
      <c r="DE791" s="186"/>
      <c r="DF791" s="162"/>
      <c r="DG791" s="186"/>
      <c r="DH791" s="162"/>
      <c r="DI791" s="162" t="s">
        <v>1345</v>
      </c>
      <c r="DJ791" s="193" t="s">
        <v>1346</v>
      </c>
      <c r="DK791" s="162"/>
      <c r="DL791" s="162"/>
      <c r="DM791" s="162"/>
      <c r="DN791" s="162"/>
      <c r="DO791" s="162"/>
      <c r="DP791" s="162"/>
      <c r="DQ791" s="162"/>
      <c r="DR791" s="162"/>
      <c r="DS791" s="162"/>
      <c r="DT791" s="162"/>
      <c r="DU791" s="162"/>
      <c r="DV791" s="162"/>
      <c r="DW791" s="162"/>
      <c r="DX791" s="162"/>
      <c r="DY791" s="162"/>
      <c r="DZ791" s="162"/>
      <c r="EA791" s="166"/>
      <c r="EB791" s="166"/>
      <c r="EC791" s="166"/>
      <c r="ED791" s="162"/>
      <c r="EE791" s="162"/>
      <c r="EF791" s="133"/>
    </row>
    <row r="792" spans="1:136" ht="252" x14ac:dyDescent="0.2">
      <c r="A792" s="6"/>
      <c r="B792" s="6"/>
      <c r="C792" s="6"/>
      <c r="D792" s="6"/>
      <c r="E792" s="6"/>
      <c r="F792" s="177"/>
      <c r="G792" s="177"/>
      <c r="H792" s="105"/>
      <c r="I792" s="6"/>
      <c r="J792" s="192"/>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1"/>
      <c r="AS792" s="141"/>
      <c r="AT792" s="141"/>
      <c r="AU792" s="110"/>
      <c r="AV792" s="107"/>
      <c r="AW792" s="120"/>
      <c r="AX792" s="121"/>
      <c r="AY792" s="80"/>
      <c r="AZ792" s="80"/>
      <c r="BA792" s="80"/>
      <c r="BB792" s="80"/>
      <c r="BC792" s="80"/>
      <c r="BD792" s="122"/>
      <c r="BE792" s="111"/>
      <c r="BF792" s="111"/>
      <c r="BG792" s="109"/>
      <c r="BH792" s="122"/>
      <c r="BI792" s="120"/>
      <c r="BJ792" s="161"/>
      <c r="BK792" s="161"/>
      <c r="BL792" s="124"/>
      <c r="BM792" s="124"/>
      <c r="BN792" s="125"/>
      <c r="BO792" s="80"/>
      <c r="BP792" s="142"/>
      <c r="BQ792" s="142"/>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2"/>
      <c r="CS792" s="162"/>
      <c r="CT792" s="186"/>
      <c r="CU792" s="162"/>
      <c r="CV792" s="186"/>
      <c r="CW792" s="166"/>
      <c r="CX792" s="162"/>
      <c r="CY792" s="162"/>
      <c r="CZ792" s="162"/>
      <c r="DA792" s="186"/>
      <c r="DB792" s="162"/>
      <c r="DC792" s="186"/>
      <c r="DD792" s="162"/>
      <c r="DE792" s="186"/>
      <c r="DF792" s="162"/>
      <c r="DG792" s="186"/>
      <c r="DH792" s="162"/>
      <c r="DI792" s="162" t="s">
        <v>1345</v>
      </c>
      <c r="DJ792" s="193" t="s">
        <v>1346</v>
      </c>
      <c r="DK792" s="162"/>
      <c r="DL792" s="162"/>
      <c r="DM792" s="162"/>
      <c r="DN792" s="162"/>
      <c r="DO792" s="162"/>
      <c r="DP792" s="162"/>
      <c r="DQ792" s="162"/>
      <c r="DR792" s="162"/>
      <c r="DS792" s="162"/>
      <c r="DT792" s="162"/>
      <c r="DU792" s="162"/>
      <c r="DV792" s="162"/>
      <c r="DW792" s="162"/>
      <c r="DX792" s="162"/>
      <c r="DY792" s="162"/>
      <c r="DZ792" s="162"/>
      <c r="EA792" s="166"/>
      <c r="EB792" s="166"/>
      <c r="EC792" s="166"/>
      <c r="ED792" s="162"/>
      <c r="EE792" s="162"/>
      <c r="EF792" s="133"/>
    </row>
    <row r="793" spans="1:136" ht="252" x14ac:dyDescent="0.2">
      <c r="A793" s="6"/>
      <c r="B793" s="6"/>
      <c r="C793" s="6"/>
      <c r="D793" s="6"/>
      <c r="E793" s="6"/>
      <c r="F793" s="177"/>
      <c r="G793" s="177"/>
      <c r="H793" s="105"/>
      <c r="I793" s="6"/>
      <c r="J793" s="192"/>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1"/>
      <c r="AS793" s="141"/>
      <c r="AT793" s="141"/>
      <c r="AU793" s="110"/>
      <c r="AV793" s="107"/>
      <c r="AW793" s="120"/>
      <c r="AX793" s="121"/>
      <c r="AY793" s="80"/>
      <c r="AZ793" s="80"/>
      <c r="BA793" s="80"/>
      <c r="BB793" s="80"/>
      <c r="BC793" s="80"/>
      <c r="BD793" s="122"/>
      <c r="BE793" s="111"/>
      <c r="BF793" s="111"/>
      <c r="BG793" s="109"/>
      <c r="BH793" s="122"/>
      <c r="BI793" s="120"/>
      <c r="BJ793" s="161"/>
      <c r="BK793" s="161"/>
      <c r="BL793" s="124"/>
      <c r="BM793" s="124"/>
      <c r="BN793" s="125"/>
      <c r="BO793" s="80"/>
      <c r="BP793" s="142"/>
      <c r="BQ793" s="142"/>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2"/>
      <c r="CS793" s="162"/>
      <c r="CT793" s="186"/>
      <c r="CU793" s="162"/>
      <c r="CV793" s="186"/>
      <c r="CW793" s="166"/>
      <c r="CX793" s="162"/>
      <c r="CY793" s="162"/>
      <c r="CZ793" s="162"/>
      <c r="DA793" s="186"/>
      <c r="DB793" s="162"/>
      <c r="DC793" s="186"/>
      <c r="DD793" s="162"/>
      <c r="DE793" s="186"/>
      <c r="DF793" s="162"/>
      <c r="DG793" s="186"/>
      <c r="DH793" s="162"/>
      <c r="DI793" s="162" t="s">
        <v>1345</v>
      </c>
      <c r="DJ793" s="193" t="s">
        <v>1346</v>
      </c>
      <c r="DK793" s="162"/>
      <c r="DL793" s="162"/>
      <c r="DM793" s="162"/>
      <c r="DN793" s="162"/>
      <c r="DO793" s="162"/>
      <c r="DP793" s="162"/>
      <c r="DQ793" s="162"/>
      <c r="DR793" s="162"/>
      <c r="DS793" s="162"/>
      <c r="DT793" s="162"/>
      <c r="DU793" s="162"/>
      <c r="DV793" s="162"/>
      <c r="DW793" s="162"/>
      <c r="DX793" s="162"/>
      <c r="DY793" s="162"/>
      <c r="DZ793" s="162"/>
      <c r="EA793" s="166"/>
      <c r="EB793" s="166"/>
      <c r="EC793" s="166"/>
      <c r="ED793" s="162"/>
      <c r="EE793" s="162"/>
      <c r="EF793" s="133"/>
    </row>
    <row r="794" spans="1:136" ht="252" x14ac:dyDescent="0.2">
      <c r="A794" s="6"/>
      <c r="B794" s="6"/>
      <c r="C794" s="6"/>
      <c r="D794" s="6"/>
      <c r="E794" s="6"/>
      <c r="F794" s="177"/>
      <c r="G794" s="177"/>
      <c r="H794" s="105"/>
      <c r="I794" s="6"/>
      <c r="J794" s="192"/>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1"/>
      <c r="AS794" s="141"/>
      <c r="AT794" s="141"/>
      <c r="AU794" s="110"/>
      <c r="AV794" s="107"/>
      <c r="AW794" s="120"/>
      <c r="AX794" s="121"/>
      <c r="AY794" s="80"/>
      <c r="AZ794" s="80"/>
      <c r="BA794" s="80"/>
      <c r="BB794" s="80"/>
      <c r="BC794" s="80"/>
      <c r="BD794" s="122"/>
      <c r="BE794" s="111"/>
      <c r="BF794" s="111"/>
      <c r="BG794" s="109"/>
      <c r="BH794" s="122"/>
      <c r="BI794" s="120"/>
      <c r="BJ794" s="161"/>
      <c r="BK794" s="161"/>
      <c r="BL794" s="124"/>
      <c r="BM794" s="124"/>
      <c r="BN794" s="125"/>
      <c r="BO794" s="80"/>
      <c r="BP794" s="142"/>
      <c r="BQ794" s="142"/>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2"/>
      <c r="CS794" s="162"/>
      <c r="CT794" s="186"/>
      <c r="CU794" s="162"/>
      <c r="CV794" s="186"/>
      <c r="CW794" s="166"/>
      <c r="CX794" s="162"/>
      <c r="CY794" s="162"/>
      <c r="CZ794" s="162"/>
      <c r="DA794" s="186"/>
      <c r="DB794" s="162"/>
      <c r="DC794" s="186"/>
      <c r="DD794" s="162"/>
      <c r="DE794" s="186"/>
      <c r="DF794" s="162"/>
      <c r="DG794" s="186"/>
      <c r="DH794" s="162"/>
      <c r="DI794" s="162" t="s">
        <v>1345</v>
      </c>
      <c r="DJ794" s="193" t="s">
        <v>1346</v>
      </c>
      <c r="DK794" s="162"/>
      <c r="DL794" s="162"/>
      <c r="DM794" s="162"/>
      <c r="DN794" s="162"/>
      <c r="DO794" s="162"/>
      <c r="DP794" s="162"/>
      <c r="DQ794" s="162"/>
      <c r="DR794" s="162"/>
      <c r="DS794" s="162"/>
      <c r="DT794" s="162"/>
      <c r="DU794" s="162"/>
      <c r="DV794" s="162"/>
      <c r="DW794" s="162"/>
      <c r="DX794" s="162"/>
      <c r="DY794" s="162"/>
      <c r="DZ794" s="162"/>
      <c r="EA794" s="166"/>
      <c r="EB794" s="166"/>
      <c r="EC794" s="166"/>
      <c r="ED794" s="162"/>
      <c r="EE794" s="162"/>
      <c r="EF794" s="133"/>
    </row>
    <row r="795" spans="1:136" ht="252" x14ac:dyDescent="0.2">
      <c r="A795" s="6"/>
      <c r="B795" s="6"/>
      <c r="C795" s="6"/>
      <c r="D795" s="6"/>
      <c r="E795" s="6"/>
      <c r="F795" s="177"/>
      <c r="G795" s="177"/>
      <c r="H795" s="105"/>
      <c r="I795" s="6"/>
      <c r="J795" s="192"/>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1"/>
      <c r="AS795" s="141"/>
      <c r="AT795" s="141"/>
      <c r="AU795" s="110"/>
      <c r="AV795" s="107"/>
      <c r="AW795" s="120"/>
      <c r="AX795" s="121"/>
      <c r="AY795" s="80"/>
      <c r="AZ795" s="80"/>
      <c r="BA795" s="80"/>
      <c r="BB795" s="80"/>
      <c r="BC795" s="80"/>
      <c r="BD795" s="122"/>
      <c r="BE795" s="111"/>
      <c r="BF795" s="111"/>
      <c r="BG795" s="109"/>
      <c r="BH795" s="122"/>
      <c r="BI795" s="120"/>
      <c r="BJ795" s="161"/>
      <c r="BK795" s="161"/>
      <c r="BL795" s="124"/>
      <c r="BM795" s="124"/>
      <c r="BN795" s="125"/>
      <c r="BO795" s="80"/>
      <c r="BP795" s="142"/>
      <c r="BQ795" s="142"/>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2"/>
      <c r="CS795" s="162"/>
      <c r="CT795" s="186"/>
      <c r="CU795" s="162"/>
      <c r="CV795" s="186"/>
      <c r="CW795" s="166"/>
      <c r="CX795" s="162"/>
      <c r="CY795" s="162"/>
      <c r="CZ795" s="162"/>
      <c r="DA795" s="186"/>
      <c r="DB795" s="162"/>
      <c r="DC795" s="186"/>
      <c r="DD795" s="162"/>
      <c r="DE795" s="186"/>
      <c r="DF795" s="162"/>
      <c r="DG795" s="186"/>
      <c r="DH795" s="162"/>
      <c r="DI795" s="162" t="s">
        <v>1345</v>
      </c>
      <c r="DJ795" s="193" t="s">
        <v>1346</v>
      </c>
      <c r="DK795" s="162"/>
      <c r="DL795" s="162"/>
      <c r="DM795" s="162"/>
      <c r="DN795" s="162"/>
      <c r="DO795" s="162"/>
      <c r="DP795" s="162"/>
      <c r="DQ795" s="162"/>
      <c r="DR795" s="162"/>
      <c r="DS795" s="162"/>
      <c r="DT795" s="162"/>
      <c r="DU795" s="162"/>
      <c r="DV795" s="162"/>
      <c r="DW795" s="162"/>
      <c r="DX795" s="162"/>
      <c r="DY795" s="162"/>
      <c r="DZ795" s="162"/>
      <c r="EA795" s="166"/>
      <c r="EB795" s="166"/>
      <c r="EC795" s="166"/>
      <c r="ED795" s="162"/>
      <c r="EE795" s="162"/>
      <c r="EF795" s="133"/>
    </row>
    <row r="796" spans="1:136" ht="252" x14ac:dyDescent="0.2">
      <c r="A796" s="6"/>
      <c r="B796" s="6"/>
      <c r="C796" s="6"/>
      <c r="D796" s="6"/>
      <c r="E796" s="6"/>
      <c r="F796" s="177"/>
      <c r="G796" s="177"/>
      <c r="H796" s="105"/>
      <c r="I796" s="6"/>
      <c r="J796" s="192"/>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1"/>
      <c r="AS796" s="141"/>
      <c r="AT796" s="141"/>
      <c r="AU796" s="110"/>
      <c r="AV796" s="107"/>
      <c r="AW796" s="120"/>
      <c r="AX796" s="121"/>
      <c r="AY796" s="80"/>
      <c r="AZ796" s="80"/>
      <c r="BA796" s="80"/>
      <c r="BB796" s="80"/>
      <c r="BC796" s="80"/>
      <c r="BD796" s="122"/>
      <c r="BE796" s="111"/>
      <c r="BF796" s="111"/>
      <c r="BG796" s="109"/>
      <c r="BH796" s="122"/>
      <c r="BI796" s="120"/>
      <c r="BJ796" s="161"/>
      <c r="BK796" s="161"/>
      <c r="BL796" s="124"/>
      <c r="BM796" s="124"/>
      <c r="BN796" s="125"/>
      <c r="BO796" s="80"/>
      <c r="BP796" s="142"/>
      <c r="BQ796" s="142"/>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2"/>
      <c r="CS796" s="162"/>
      <c r="CT796" s="186"/>
      <c r="CU796" s="162"/>
      <c r="CV796" s="186"/>
      <c r="CW796" s="166"/>
      <c r="CX796" s="162"/>
      <c r="CY796" s="162"/>
      <c r="CZ796" s="162"/>
      <c r="DA796" s="186"/>
      <c r="DB796" s="162"/>
      <c r="DC796" s="186"/>
      <c r="DD796" s="162"/>
      <c r="DE796" s="186"/>
      <c r="DF796" s="162"/>
      <c r="DG796" s="186"/>
      <c r="DH796" s="162"/>
      <c r="DI796" s="162" t="s">
        <v>1345</v>
      </c>
      <c r="DJ796" s="193" t="s">
        <v>1346</v>
      </c>
      <c r="DK796" s="162"/>
      <c r="DL796" s="162"/>
      <c r="DM796" s="162"/>
      <c r="DN796" s="162"/>
      <c r="DO796" s="162"/>
      <c r="DP796" s="162"/>
      <c r="DQ796" s="162"/>
      <c r="DR796" s="162"/>
      <c r="DS796" s="162"/>
      <c r="DT796" s="162"/>
      <c r="DU796" s="162"/>
      <c r="DV796" s="162"/>
      <c r="DW796" s="162"/>
      <c r="DX796" s="162"/>
      <c r="DY796" s="162"/>
      <c r="DZ796" s="162"/>
      <c r="EA796" s="166"/>
      <c r="EB796" s="166"/>
      <c r="EC796" s="166"/>
      <c r="ED796" s="162"/>
      <c r="EE796" s="162"/>
      <c r="EF796" s="133"/>
    </row>
    <row r="797" spans="1:136" ht="252" x14ac:dyDescent="0.2">
      <c r="A797" s="6"/>
      <c r="B797" s="6"/>
      <c r="C797" s="6"/>
      <c r="D797" s="6"/>
      <c r="E797" s="6"/>
      <c r="F797" s="177"/>
      <c r="G797" s="177"/>
      <c r="H797" s="105"/>
      <c r="I797" s="6"/>
      <c r="J797" s="192"/>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1"/>
      <c r="AS797" s="141"/>
      <c r="AT797" s="141"/>
      <c r="AU797" s="110"/>
      <c r="AV797" s="107"/>
      <c r="AW797" s="120"/>
      <c r="AX797" s="121"/>
      <c r="AY797" s="80"/>
      <c r="AZ797" s="80"/>
      <c r="BA797" s="80"/>
      <c r="BB797" s="80"/>
      <c r="BC797" s="80"/>
      <c r="BD797" s="122"/>
      <c r="BE797" s="111"/>
      <c r="BF797" s="111"/>
      <c r="BG797" s="109"/>
      <c r="BH797" s="122"/>
      <c r="BI797" s="120"/>
      <c r="BJ797" s="161"/>
      <c r="BK797" s="161"/>
      <c r="BL797" s="124"/>
      <c r="BM797" s="124"/>
      <c r="BN797" s="125"/>
      <c r="BO797" s="80"/>
      <c r="BP797" s="142"/>
      <c r="BQ797" s="142"/>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2"/>
      <c r="CS797" s="162"/>
      <c r="CT797" s="186"/>
      <c r="CU797" s="162"/>
      <c r="CV797" s="186"/>
      <c r="CW797" s="166"/>
      <c r="CX797" s="162"/>
      <c r="CY797" s="162"/>
      <c r="CZ797" s="162"/>
      <c r="DA797" s="186"/>
      <c r="DB797" s="162"/>
      <c r="DC797" s="186"/>
      <c r="DD797" s="162"/>
      <c r="DE797" s="186"/>
      <c r="DF797" s="162"/>
      <c r="DG797" s="186"/>
      <c r="DH797" s="162"/>
      <c r="DI797" s="162" t="s">
        <v>1345</v>
      </c>
      <c r="DJ797" s="193" t="s">
        <v>1346</v>
      </c>
      <c r="DK797" s="162"/>
      <c r="DL797" s="162"/>
      <c r="DM797" s="162"/>
      <c r="DN797" s="162"/>
      <c r="DO797" s="162"/>
      <c r="DP797" s="162"/>
      <c r="DQ797" s="162"/>
      <c r="DR797" s="162"/>
      <c r="DS797" s="162"/>
      <c r="DT797" s="162"/>
      <c r="DU797" s="162"/>
      <c r="DV797" s="162"/>
      <c r="DW797" s="162"/>
      <c r="DX797" s="162"/>
      <c r="DY797" s="162"/>
      <c r="DZ797" s="162"/>
      <c r="EA797" s="166"/>
      <c r="EB797" s="166"/>
      <c r="EC797" s="166"/>
      <c r="ED797" s="162"/>
      <c r="EE797" s="162"/>
      <c r="EF797" s="133"/>
    </row>
    <row r="798" spans="1:136" ht="252" x14ac:dyDescent="0.2">
      <c r="A798" s="6"/>
      <c r="B798" s="6"/>
      <c r="C798" s="6"/>
      <c r="D798" s="6"/>
      <c r="E798" s="6"/>
      <c r="F798" s="177"/>
      <c r="G798" s="177"/>
      <c r="H798" s="105"/>
      <c r="I798" s="6"/>
      <c r="J798" s="192"/>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1"/>
      <c r="AS798" s="141"/>
      <c r="AT798" s="141"/>
      <c r="AU798" s="110"/>
      <c r="AV798" s="107"/>
      <c r="AW798" s="120"/>
      <c r="AX798" s="121"/>
      <c r="AY798" s="80"/>
      <c r="AZ798" s="80"/>
      <c r="BA798" s="80"/>
      <c r="BB798" s="80"/>
      <c r="BC798" s="80"/>
      <c r="BD798" s="122"/>
      <c r="BE798" s="111"/>
      <c r="BF798" s="111"/>
      <c r="BG798" s="109"/>
      <c r="BH798" s="122"/>
      <c r="BI798" s="120"/>
      <c r="BJ798" s="161"/>
      <c r="BK798" s="161"/>
      <c r="BL798" s="124"/>
      <c r="BM798" s="124"/>
      <c r="BN798" s="125"/>
      <c r="BO798" s="80"/>
      <c r="BP798" s="142"/>
      <c r="BQ798" s="142"/>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2"/>
      <c r="CS798" s="162"/>
      <c r="CT798" s="186"/>
      <c r="CU798" s="162"/>
      <c r="CV798" s="186"/>
      <c r="CW798" s="166"/>
      <c r="CX798" s="162"/>
      <c r="CY798" s="162"/>
      <c r="CZ798" s="162"/>
      <c r="DA798" s="186"/>
      <c r="DB798" s="162"/>
      <c r="DC798" s="186"/>
      <c r="DD798" s="162"/>
      <c r="DE798" s="186"/>
      <c r="DF798" s="162"/>
      <c r="DG798" s="186"/>
      <c r="DH798" s="162"/>
      <c r="DI798" s="162" t="s">
        <v>1345</v>
      </c>
      <c r="DJ798" s="193" t="s">
        <v>1346</v>
      </c>
      <c r="DK798" s="162"/>
      <c r="DL798" s="162"/>
      <c r="DM798" s="162"/>
      <c r="DN798" s="162"/>
      <c r="DO798" s="162"/>
      <c r="DP798" s="162"/>
      <c r="DQ798" s="162"/>
      <c r="DR798" s="162"/>
      <c r="DS798" s="162"/>
      <c r="DT798" s="162"/>
      <c r="DU798" s="162"/>
      <c r="DV798" s="162"/>
      <c r="DW798" s="162"/>
      <c r="DX798" s="162"/>
      <c r="DY798" s="162"/>
      <c r="DZ798" s="162"/>
      <c r="EA798" s="166"/>
      <c r="EB798" s="166"/>
      <c r="EC798" s="166"/>
      <c r="ED798" s="162"/>
      <c r="EE798" s="162"/>
      <c r="EF798" s="133"/>
    </row>
    <row r="799" spans="1:136" ht="252" x14ac:dyDescent="0.2">
      <c r="A799" s="6"/>
      <c r="B799" s="6"/>
      <c r="C799" s="6"/>
      <c r="D799" s="6"/>
      <c r="E799" s="6"/>
      <c r="F799" s="177"/>
      <c r="G799" s="177"/>
      <c r="H799" s="105"/>
      <c r="I799" s="6"/>
      <c r="J799" s="192"/>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1"/>
      <c r="AS799" s="141"/>
      <c r="AT799" s="141"/>
      <c r="AU799" s="110"/>
      <c r="AV799" s="107"/>
      <c r="AW799" s="120"/>
      <c r="AX799" s="121"/>
      <c r="AY799" s="80"/>
      <c r="AZ799" s="80"/>
      <c r="BA799" s="80"/>
      <c r="BB799" s="80"/>
      <c r="BC799" s="80"/>
      <c r="BD799" s="122"/>
      <c r="BE799" s="111"/>
      <c r="BF799" s="111"/>
      <c r="BG799" s="109"/>
      <c r="BH799" s="122"/>
      <c r="BI799" s="120"/>
      <c r="BJ799" s="161"/>
      <c r="BK799" s="161"/>
      <c r="BL799" s="124"/>
      <c r="BM799" s="124"/>
      <c r="BN799" s="125"/>
      <c r="BO799" s="80"/>
      <c r="BP799" s="142"/>
      <c r="BQ799" s="142"/>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2"/>
      <c r="CS799" s="162"/>
      <c r="CT799" s="186"/>
      <c r="CU799" s="162"/>
      <c r="CV799" s="186"/>
      <c r="CW799" s="166"/>
      <c r="CX799" s="162"/>
      <c r="CY799" s="162"/>
      <c r="CZ799" s="162"/>
      <c r="DA799" s="186"/>
      <c r="DB799" s="162"/>
      <c r="DC799" s="186"/>
      <c r="DD799" s="162"/>
      <c r="DE799" s="186"/>
      <c r="DF799" s="162"/>
      <c r="DG799" s="186"/>
      <c r="DH799" s="162"/>
      <c r="DI799" s="162" t="s">
        <v>1345</v>
      </c>
      <c r="DJ799" s="193" t="s">
        <v>1346</v>
      </c>
      <c r="DK799" s="162"/>
      <c r="DL799" s="162"/>
      <c r="DM799" s="162"/>
      <c r="DN799" s="162"/>
      <c r="DO799" s="162"/>
      <c r="DP799" s="162"/>
      <c r="DQ799" s="162"/>
      <c r="DR799" s="162"/>
      <c r="DS799" s="162"/>
      <c r="DT799" s="162"/>
      <c r="DU799" s="162"/>
      <c r="DV799" s="162"/>
      <c r="DW799" s="162"/>
      <c r="DX799" s="162"/>
      <c r="DY799" s="162"/>
      <c r="DZ799" s="162"/>
      <c r="EA799" s="166"/>
      <c r="EB799" s="166"/>
      <c r="EC799" s="166"/>
      <c r="ED799" s="162"/>
      <c r="EE799" s="162"/>
      <c r="EF799" s="133"/>
    </row>
    <row r="800" spans="1:136" ht="252" x14ac:dyDescent="0.2">
      <c r="A800" s="6"/>
      <c r="B800" s="6"/>
      <c r="C800" s="6"/>
      <c r="D800" s="6"/>
      <c r="E800" s="6"/>
      <c r="F800" s="177"/>
      <c r="G800" s="177"/>
      <c r="H800" s="105"/>
      <c r="I800" s="6"/>
      <c r="J800" s="192"/>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1"/>
      <c r="AS800" s="141"/>
      <c r="AT800" s="141"/>
      <c r="AU800" s="110"/>
      <c r="AV800" s="107"/>
      <c r="AW800" s="120"/>
      <c r="AX800" s="121"/>
      <c r="AY800" s="80"/>
      <c r="AZ800" s="80"/>
      <c r="BA800" s="80"/>
      <c r="BB800" s="80"/>
      <c r="BC800" s="80"/>
      <c r="BD800" s="122"/>
      <c r="BE800" s="111"/>
      <c r="BF800" s="111"/>
      <c r="BG800" s="109"/>
      <c r="BH800" s="122"/>
      <c r="BI800" s="120"/>
      <c r="BJ800" s="161"/>
      <c r="BK800" s="161"/>
      <c r="BL800" s="124"/>
      <c r="BM800" s="124"/>
      <c r="BN800" s="125"/>
      <c r="BO800" s="80"/>
      <c r="BP800" s="142"/>
      <c r="BQ800" s="142"/>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2"/>
      <c r="CS800" s="162"/>
      <c r="CT800" s="186"/>
      <c r="CU800" s="162"/>
      <c r="CV800" s="186"/>
      <c r="CW800" s="166"/>
      <c r="CX800" s="162"/>
      <c r="CY800" s="162"/>
      <c r="CZ800" s="162"/>
      <c r="DA800" s="186"/>
      <c r="DB800" s="162"/>
      <c r="DC800" s="186"/>
      <c r="DD800" s="162"/>
      <c r="DE800" s="186"/>
      <c r="DF800" s="162"/>
      <c r="DG800" s="186"/>
      <c r="DH800" s="162"/>
      <c r="DI800" s="162" t="s">
        <v>1345</v>
      </c>
      <c r="DJ800" s="193" t="s">
        <v>1346</v>
      </c>
      <c r="DK800" s="162"/>
      <c r="DL800" s="162"/>
      <c r="DM800" s="162"/>
      <c r="DN800" s="162"/>
      <c r="DO800" s="162"/>
      <c r="DP800" s="162"/>
      <c r="DQ800" s="162"/>
      <c r="DR800" s="162"/>
      <c r="DS800" s="162"/>
      <c r="DT800" s="162"/>
      <c r="DU800" s="162"/>
      <c r="DV800" s="162"/>
      <c r="DW800" s="162"/>
      <c r="DX800" s="162"/>
      <c r="DY800" s="162"/>
      <c r="DZ800" s="162"/>
      <c r="EA800" s="166"/>
      <c r="EB800" s="166"/>
      <c r="EC800" s="166"/>
      <c r="ED800" s="162"/>
      <c r="EE800" s="162"/>
      <c r="EF800" s="133"/>
    </row>
    <row r="801" spans="1:136" ht="252" x14ac:dyDescent="0.2">
      <c r="A801" s="6"/>
      <c r="B801" s="6"/>
      <c r="C801" s="6"/>
      <c r="D801" s="6"/>
      <c r="E801" s="6"/>
      <c r="F801" s="177"/>
      <c r="G801" s="177"/>
      <c r="H801" s="105"/>
      <c r="I801" s="6"/>
      <c r="J801" s="192"/>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1"/>
      <c r="AS801" s="141"/>
      <c r="AT801" s="141"/>
      <c r="AU801" s="110"/>
      <c r="AV801" s="107"/>
      <c r="AW801" s="120"/>
      <c r="AX801" s="121"/>
      <c r="AY801" s="80"/>
      <c r="AZ801" s="80"/>
      <c r="BA801" s="80"/>
      <c r="BB801" s="80"/>
      <c r="BC801" s="80"/>
      <c r="BD801" s="122"/>
      <c r="BE801" s="111"/>
      <c r="BF801" s="111"/>
      <c r="BG801" s="109"/>
      <c r="BH801" s="122"/>
      <c r="BI801" s="120"/>
      <c r="BJ801" s="161"/>
      <c r="BK801" s="161"/>
      <c r="BL801" s="124"/>
      <c r="BM801" s="124"/>
      <c r="BN801" s="125"/>
      <c r="BO801" s="80"/>
      <c r="BP801" s="142"/>
      <c r="BQ801" s="142"/>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2"/>
      <c r="CS801" s="162"/>
      <c r="CT801" s="186"/>
      <c r="CU801" s="162"/>
      <c r="CV801" s="186"/>
      <c r="CW801" s="166"/>
      <c r="CX801" s="162"/>
      <c r="CY801" s="162"/>
      <c r="CZ801" s="162"/>
      <c r="DA801" s="186"/>
      <c r="DB801" s="162"/>
      <c r="DC801" s="186"/>
      <c r="DD801" s="162"/>
      <c r="DE801" s="186"/>
      <c r="DF801" s="162"/>
      <c r="DG801" s="186"/>
      <c r="DH801" s="162"/>
      <c r="DI801" s="162" t="s">
        <v>1345</v>
      </c>
      <c r="DJ801" s="193" t="s">
        <v>1346</v>
      </c>
      <c r="DK801" s="162"/>
      <c r="DL801" s="162"/>
      <c r="DM801" s="162"/>
      <c r="DN801" s="162"/>
      <c r="DO801" s="162"/>
      <c r="DP801" s="162"/>
      <c r="DQ801" s="162"/>
      <c r="DR801" s="162"/>
      <c r="DS801" s="162"/>
      <c r="DT801" s="162"/>
      <c r="DU801" s="162"/>
      <c r="DV801" s="162"/>
      <c r="DW801" s="162"/>
      <c r="DX801" s="162"/>
      <c r="DY801" s="162"/>
      <c r="DZ801" s="162"/>
      <c r="EA801" s="166"/>
      <c r="EB801" s="166"/>
      <c r="EC801" s="166"/>
      <c r="ED801" s="162"/>
      <c r="EE801" s="162"/>
      <c r="EF801" s="133"/>
    </row>
    <row r="802" spans="1:136" ht="252" x14ac:dyDescent="0.2">
      <c r="A802" s="6"/>
      <c r="B802" s="6"/>
      <c r="C802" s="6"/>
      <c r="D802" s="6"/>
      <c r="E802" s="6"/>
      <c r="F802" s="177"/>
      <c r="G802" s="177"/>
      <c r="H802" s="105"/>
      <c r="I802" s="6"/>
      <c r="J802" s="192"/>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1"/>
      <c r="AS802" s="141"/>
      <c r="AT802" s="141"/>
      <c r="AU802" s="110"/>
      <c r="AV802" s="107"/>
      <c r="AW802" s="120"/>
      <c r="AX802" s="121"/>
      <c r="AY802" s="80"/>
      <c r="AZ802" s="80"/>
      <c r="BA802" s="80"/>
      <c r="BB802" s="80"/>
      <c r="BC802" s="80"/>
      <c r="BD802" s="122"/>
      <c r="BE802" s="111"/>
      <c r="BF802" s="111"/>
      <c r="BG802" s="109"/>
      <c r="BH802" s="122"/>
      <c r="BI802" s="120"/>
      <c r="BJ802" s="161"/>
      <c r="BK802" s="161"/>
      <c r="BL802" s="124"/>
      <c r="BM802" s="124"/>
      <c r="BN802" s="125"/>
      <c r="BO802" s="80"/>
      <c r="BP802" s="142"/>
      <c r="BQ802" s="142"/>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2"/>
      <c r="CS802" s="162"/>
      <c r="CT802" s="186"/>
      <c r="CU802" s="162"/>
      <c r="CV802" s="186"/>
      <c r="CW802" s="166"/>
      <c r="CX802" s="162"/>
      <c r="CY802" s="162"/>
      <c r="CZ802" s="162"/>
      <c r="DA802" s="186"/>
      <c r="DB802" s="162"/>
      <c r="DC802" s="186"/>
      <c r="DD802" s="162"/>
      <c r="DE802" s="186"/>
      <c r="DF802" s="162"/>
      <c r="DG802" s="186"/>
      <c r="DH802" s="162"/>
      <c r="DI802" s="162" t="s">
        <v>1345</v>
      </c>
      <c r="DJ802" s="193" t="s">
        <v>1346</v>
      </c>
      <c r="DK802" s="162"/>
      <c r="DL802" s="162"/>
      <c r="DM802" s="162"/>
      <c r="DN802" s="162"/>
      <c r="DO802" s="162"/>
      <c r="DP802" s="162"/>
      <c r="DQ802" s="162"/>
      <c r="DR802" s="162"/>
      <c r="DS802" s="162"/>
      <c r="DT802" s="162"/>
      <c r="DU802" s="162"/>
      <c r="DV802" s="162"/>
      <c r="DW802" s="162"/>
      <c r="DX802" s="162"/>
      <c r="DY802" s="162"/>
      <c r="DZ802" s="162"/>
      <c r="EA802" s="166"/>
      <c r="EB802" s="166"/>
      <c r="EC802" s="166"/>
      <c r="ED802" s="162"/>
      <c r="EE802" s="162"/>
      <c r="EF802" s="133"/>
    </row>
    <row r="803" spans="1:136" ht="252" x14ac:dyDescent="0.2">
      <c r="A803" s="6"/>
      <c r="B803" s="6"/>
      <c r="C803" s="6"/>
      <c r="D803" s="6"/>
      <c r="E803" s="6"/>
      <c r="F803" s="177"/>
      <c r="G803" s="177"/>
      <c r="H803" s="105"/>
      <c r="I803" s="6"/>
      <c r="J803" s="192"/>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1"/>
      <c r="AS803" s="141"/>
      <c r="AT803" s="141"/>
      <c r="AU803" s="110"/>
      <c r="AV803" s="107"/>
      <c r="AW803" s="120"/>
      <c r="AX803" s="121"/>
      <c r="AY803" s="80"/>
      <c r="AZ803" s="80"/>
      <c r="BA803" s="80"/>
      <c r="BB803" s="80"/>
      <c r="BC803" s="80"/>
      <c r="BD803" s="122"/>
      <c r="BE803" s="111"/>
      <c r="BF803" s="111"/>
      <c r="BG803" s="109"/>
      <c r="BH803" s="122"/>
      <c r="BI803" s="120"/>
      <c r="BJ803" s="161"/>
      <c r="BK803" s="161"/>
      <c r="BL803" s="124"/>
      <c r="BM803" s="124"/>
      <c r="BN803" s="125"/>
      <c r="BO803" s="80"/>
      <c r="BP803" s="142"/>
      <c r="BQ803" s="142"/>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2"/>
      <c r="CS803" s="162"/>
      <c r="CT803" s="186"/>
      <c r="CU803" s="162"/>
      <c r="CV803" s="186"/>
      <c r="CW803" s="166"/>
      <c r="CX803" s="162"/>
      <c r="CY803" s="162"/>
      <c r="CZ803" s="162"/>
      <c r="DA803" s="186"/>
      <c r="DB803" s="162"/>
      <c r="DC803" s="186"/>
      <c r="DD803" s="162"/>
      <c r="DE803" s="186"/>
      <c r="DF803" s="162"/>
      <c r="DG803" s="186"/>
      <c r="DH803" s="162"/>
      <c r="DI803" s="162" t="s">
        <v>1345</v>
      </c>
      <c r="DJ803" s="193" t="s">
        <v>1346</v>
      </c>
      <c r="DK803" s="162"/>
      <c r="DL803" s="162"/>
      <c r="DM803" s="162"/>
      <c r="DN803" s="162"/>
      <c r="DO803" s="162"/>
      <c r="DP803" s="162"/>
      <c r="DQ803" s="162"/>
      <c r="DR803" s="162"/>
      <c r="DS803" s="162"/>
      <c r="DT803" s="162"/>
      <c r="DU803" s="162"/>
      <c r="DV803" s="162"/>
      <c r="DW803" s="162"/>
      <c r="DX803" s="162"/>
      <c r="DY803" s="162"/>
      <c r="DZ803" s="162"/>
      <c r="EA803" s="166"/>
      <c r="EB803" s="166"/>
      <c r="EC803" s="166"/>
      <c r="ED803" s="162"/>
      <c r="EE803" s="162"/>
      <c r="EF803" s="133"/>
    </row>
    <row r="804" spans="1:136" ht="252" x14ac:dyDescent="0.2">
      <c r="A804" s="6"/>
      <c r="B804" s="6"/>
      <c r="C804" s="6"/>
      <c r="D804" s="6"/>
      <c r="E804" s="6"/>
      <c r="F804" s="177"/>
      <c r="G804" s="177"/>
      <c r="H804" s="105"/>
      <c r="I804" s="6"/>
      <c r="J804" s="192"/>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1"/>
      <c r="AS804" s="141"/>
      <c r="AT804" s="141"/>
      <c r="AU804" s="110"/>
      <c r="AV804" s="107"/>
      <c r="AW804" s="120"/>
      <c r="AX804" s="121"/>
      <c r="AY804" s="80"/>
      <c r="AZ804" s="80"/>
      <c r="BA804" s="80"/>
      <c r="BB804" s="80"/>
      <c r="BC804" s="80"/>
      <c r="BD804" s="122"/>
      <c r="BE804" s="111"/>
      <c r="BF804" s="111"/>
      <c r="BG804" s="109"/>
      <c r="BH804" s="122"/>
      <c r="BI804" s="120"/>
      <c r="BJ804" s="161"/>
      <c r="BK804" s="161"/>
      <c r="BL804" s="124"/>
      <c r="BM804" s="124"/>
      <c r="BN804" s="125"/>
      <c r="BO804" s="80"/>
      <c r="BP804" s="142"/>
      <c r="BQ804" s="142"/>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2"/>
      <c r="CS804" s="162"/>
      <c r="CT804" s="186"/>
      <c r="CU804" s="162"/>
      <c r="CV804" s="186"/>
      <c r="CW804" s="166"/>
      <c r="CX804" s="162"/>
      <c r="CY804" s="162"/>
      <c r="CZ804" s="162"/>
      <c r="DA804" s="186"/>
      <c r="DB804" s="162"/>
      <c r="DC804" s="186"/>
      <c r="DD804" s="162"/>
      <c r="DE804" s="186"/>
      <c r="DF804" s="162"/>
      <c r="DG804" s="186"/>
      <c r="DH804" s="162"/>
      <c r="DI804" s="162" t="s">
        <v>1345</v>
      </c>
      <c r="DJ804" s="193" t="s">
        <v>1346</v>
      </c>
      <c r="DK804" s="162"/>
      <c r="DL804" s="162"/>
      <c r="DM804" s="162"/>
      <c r="DN804" s="162"/>
      <c r="DO804" s="162"/>
      <c r="DP804" s="162"/>
      <c r="DQ804" s="162"/>
      <c r="DR804" s="162"/>
      <c r="DS804" s="162"/>
      <c r="DT804" s="162"/>
      <c r="DU804" s="162"/>
      <c r="DV804" s="162"/>
      <c r="DW804" s="162"/>
      <c r="DX804" s="162"/>
      <c r="DY804" s="162"/>
      <c r="DZ804" s="162"/>
      <c r="EA804" s="166"/>
      <c r="EB804" s="166"/>
      <c r="EC804" s="166"/>
      <c r="ED804" s="162"/>
      <c r="EE804" s="162"/>
      <c r="EF804" s="133"/>
    </row>
    <row r="805" spans="1:136" ht="252" x14ac:dyDescent="0.2">
      <c r="A805" s="6"/>
      <c r="B805" s="6"/>
      <c r="C805" s="6"/>
      <c r="D805" s="6"/>
      <c r="E805" s="6"/>
      <c r="F805" s="177"/>
      <c r="G805" s="177"/>
      <c r="H805" s="105"/>
      <c r="I805" s="6"/>
      <c r="J805" s="192"/>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1"/>
      <c r="AS805" s="141"/>
      <c r="AT805" s="141"/>
      <c r="AU805" s="110"/>
      <c r="AV805" s="107"/>
      <c r="AW805" s="120"/>
      <c r="AX805" s="121"/>
      <c r="AY805" s="80"/>
      <c r="AZ805" s="80"/>
      <c r="BA805" s="80"/>
      <c r="BB805" s="80"/>
      <c r="BC805" s="80"/>
      <c r="BD805" s="122"/>
      <c r="BE805" s="111"/>
      <c r="BF805" s="111"/>
      <c r="BG805" s="109"/>
      <c r="BH805" s="122"/>
      <c r="BI805" s="120"/>
      <c r="BJ805" s="161"/>
      <c r="BK805" s="161"/>
      <c r="BL805" s="124"/>
      <c r="BM805" s="124"/>
      <c r="BN805" s="125"/>
      <c r="BO805" s="80"/>
      <c r="BP805" s="142"/>
      <c r="BQ805" s="142"/>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2"/>
      <c r="CS805" s="162"/>
      <c r="CT805" s="186"/>
      <c r="CU805" s="162"/>
      <c r="CV805" s="186"/>
      <c r="CW805" s="166"/>
      <c r="CX805" s="162"/>
      <c r="CY805" s="162"/>
      <c r="CZ805" s="162"/>
      <c r="DA805" s="186"/>
      <c r="DB805" s="162"/>
      <c r="DC805" s="186"/>
      <c r="DD805" s="162"/>
      <c r="DE805" s="186"/>
      <c r="DF805" s="162"/>
      <c r="DG805" s="186"/>
      <c r="DH805" s="162"/>
      <c r="DI805" s="162" t="s">
        <v>1345</v>
      </c>
      <c r="DJ805" s="193" t="s">
        <v>1346</v>
      </c>
      <c r="DK805" s="162"/>
      <c r="DL805" s="162"/>
      <c r="DM805" s="162"/>
      <c r="DN805" s="162"/>
      <c r="DO805" s="162"/>
      <c r="DP805" s="162"/>
      <c r="DQ805" s="162"/>
      <c r="DR805" s="162"/>
      <c r="DS805" s="162"/>
      <c r="DT805" s="162"/>
      <c r="DU805" s="162"/>
      <c r="DV805" s="162"/>
      <c r="DW805" s="162"/>
      <c r="DX805" s="162"/>
      <c r="DY805" s="162"/>
      <c r="DZ805" s="162"/>
      <c r="EA805" s="166"/>
      <c r="EB805" s="166"/>
      <c r="EC805" s="166"/>
      <c r="ED805" s="162"/>
      <c r="EE805" s="162"/>
      <c r="EF805" s="133"/>
    </row>
    <row r="806" spans="1:136" ht="252" x14ac:dyDescent="0.2">
      <c r="A806" s="6"/>
      <c r="B806" s="6"/>
      <c r="C806" s="6"/>
      <c r="D806" s="6"/>
      <c r="E806" s="6"/>
      <c r="F806" s="177"/>
      <c r="G806" s="177"/>
      <c r="H806" s="105"/>
      <c r="I806" s="6"/>
      <c r="J806" s="192"/>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1"/>
      <c r="AS806" s="141"/>
      <c r="AT806" s="141"/>
      <c r="AU806" s="110"/>
      <c r="AV806" s="107"/>
      <c r="AW806" s="120"/>
      <c r="AX806" s="121"/>
      <c r="AY806" s="80"/>
      <c r="AZ806" s="80"/>
      <c r="BA806" s="80"/>
      <c r="BB806" s="80"/>
      <c r="BC806" s="80"/>
      <c r="BD806" s="122"/>
      <c r="BE806" s="111"/>
      <c r="BF806" s="111"/>
      <c r="BG806" s="109"/>
      <c r="BH806" s="122"/>
      <c r="BI806" s="120"/>
      <c r="BJ806" s="161"/>
      <c r="BK806" s="161"/>
      <c r="BL806" s="124"/>
      <c r="BM806" s="124"/>
      <c r="BN806" s="125"/>
      <c r="BO806" s="80"/>
      <c r="BP806" s="142"/>
      <c r="BQ806" s="142"/>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2"/>
      <c r="CS806" s="162"/>
      <c r="CT806" s="186"/>
      <c r="CU806" s="162"/>
      <c r="CV806" s="186"/>
      <c r="CW806" s="166"/>
      <c r="CX806" s="162"/>
      <c r="CY806" s="162"/>
      <c r="CZ806" s="162"/>
      <c r="DA806" s="186"/>
      <c r="DB806" s="162"/>
      <c r="DC806" s="186"/>
      <c r="DD806" s="162"/>
      <c r="DE806" s="186"/>
      <c r="DF806" s="162"/>
      <c r="DG806" s="186"/>
      <c r="DH806" s="162"/>
      <c r="DI806" s="162" t="s">
        <v>1345</v>
      </c>
      <c r="DJ806" s="193" t="s">
        <v>1346</v>
      </c>
      <c r="DK806" s="162"/>
      <c r="DL806" s="162"/>
      <c r="DM806" s="162"/>
      <c r="DN806" s="162"/>
      <c r="DO806" s="162"/>
      <c r="DP806" s="162"/>
      <c r="DQ806" s="162"/>
      <c r="DR806" s="162"/>
      <c r="DS806" s="162"/>
      <c r="DT806" s="162"/>
      <c r="DU806" s="162"/>
      <c r="DV806" s="162"/>
      <c r="DW806" s="162"/>
      <c r="DX806" s="162"/>
      <c r="DY806" s="162"/>
      <c r="DZ806" s="162"/>
      <c r="EA806" s="166"/>
      <c r="EB806" s="166"/>
      <c r="EC806" s="166"/>
      <c r="ED806" s="162"/>
      <c r="EE806" s="162"/>
      <c r="EF806" s="133"/>
    </row>
    <row r="807" spans="1:136" ht="252" x14ac:dyDescent="0.2">
      <c r="A807" s="6"/>
      <c r="B807" s="6"/>
      <c r="C807" s="6"/>
      <c r="D807" s="6"/>
      <c r="E807" s="6"/>
      <c r="F807" s="177"/>
      <c r="G807" s="177"/>
      <c r="H807" s="105"/>
      <c r="I807" s="6"/>
      <c r="J807" s="192"/>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1"/>
      <c r="AS807" s="141"/>
      <c r="AT807" s="141"/>
      <c r="AU807" s="110"/>
      <c r="AV807" s="107"/>
      <c r="AW807" s="120"/>
      <c r="AX807" s="121"/>
      <c r="AY807" s="80"/>
      <c r="AZ807" s="80"/>
      <c r="BA807" s="80"/>
      <c r="BB807" s="80"/>
      <c r="BC807" s="80"/>
      <c r="BD807" s="122"/>
      <c r="BE807" s="111"/>
      <c r="BF807" s="111"/>
      <c r="BG807" s="109"/>
      <c r="BH807" s="122"/>
      <c r="BI807" s="120"/>
      <c r="BJ807" s="161"/>
      <c r="BK807" s="161"/>
      <c r="BL807" s="124"/>
      <c r="BM807" s="124"/>
      <c r="BN807" s="125"/>
      <c r="BO807" s="80"/>
      <c r="BP807" s="142"/>
      <c r="BQ807" s="142"/>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2"/>
      <c r="CS807" s="162"/>
      <c r="CT807" s="186"/>
      <c r="CU807" s="162"/>
      <c r="CV807" s="186"/>
      <c r="CW807" s="166"/>
      <c r="CX807" s="162"/>
      <c r="CY807" s="162"/>
      <c r="CZ807" s="162"/>
      <c r="DA807" s="186"/>
      <c r="DB807" s="162"/>
      <c r="DC807" s="186"/>
      <c r="DD807" s="162"/>
      <c r="DE807" s="186"/>
      <c r="DF807" s="162"/>
      <c r="DG807" s="186"/>
      <c r="DH807" s="162"/>
      <c r="DI807" s="162" t="s">
        <v>1345</v>
      </c>
      <c r="DJ807" s="193" t="s">
        <v>1346</v>
      </c>
      <c r="DK807" s="162"/>
      <c r="DL807" s="162"/>
      <c r="DM807" s="162"/>
      <c r="DN807" s="162"/>
      <c r="DO807" s="162"/>
      <c r="DP807" s="162"/>
      <c r="DQ807" s="162"/>
      <c r="DR807" s="162"/>
      <c r="DS807" s="162"/>
      <c r="DT807" s="162"/>
      <c r="DU807" s="162"/>
      <c r="DV807" s="162"/>
      <c r="DW807" s="162"/>
      <c r="DX807" s="162"/>
      <c r="DY807" s="162"/>
      <c r="DZ807" s="162"/>
      <c r="EA807" s="166"/>
      <c r="EB807" s="166"/>
      <c r="EC807" s="166"/>
      <c r="ED807" s="162"/>
      <c r="EE807" s="162"/>
      <c r="EF807" s="133"/>
    </row>
    <row r="808" spans="1:136" ht="252" x14ac:dyDescent="0.2">
      <c r="A808" s="6"/>
      <c r="B808" s="6"/>
      <c r="C808" s="6"/>
      <c r="D808" s="6"/>
      <c r="E808" s="6"/>
      <c r="F808" s="177"/>
      <c r="G808" s="177"/>
      <c r="H808" s="105"/>
      <c r="I808" s="6"/>
      <c r="J808" s="192"/>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1"/>
      <c r="AS808" s="141"/>
      <c r="AT808" s="141"/>
      <c r="AU808" s="110"/>
      <c r="AV808" s="107"/>
      <c r="AW808" s="120"/>
      <c r="AX808" s="121"/>
      <c r="AY808" s="80"/>
      <c r="AZ808" s="80"/>
      <c r="BA808" s="80"/>
      <c r="BB808" s="80"/>
      <c r="BC808" s="80"/>
      <c r="BD808" s="122"/>
      <c r="BE808" s="111"/>
      <c r="BF808" s="111"/>
      <c r="BG808" s="109"/>
      <c r="BH808" s="122"/>
      <c r="BI808" s="120"/>
      <c r="BJ808" s="161"/>
      <c r="BK808" s="161"/>
      <c r="BL808" s="124"/>
      <c r="BM808" s="124"/>
      <c r="BN808" s="125"/>
      <c r="BO808" s="80"/>
      <c r="BP808" s="142"/>
      <c r="BQ808" s="142"/>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2"/>
      <c r="CS808" s="162"/>
      <c r="CT808" s="186"/>
      <c r="CU808" s="162"/>
      <c r="CV808" s="186"/>
      <c r="CW808" s="166"/>
      <c r="CX808" s="162"/>
      <c r="CY808" s="162"/>
      <c r="CZ808" s="162"/>
      <c r="DA808" s="186"/>
      <c r="DB808" s="162"/>
      <c r="DC808" s="186"/>
      <c r="DD808" s="162"/>
      <c r="DE808" s="186"/>
      <c r="DF808" s="162"/>
      <c r="DG808" s="186"/>
      <c r="DH808" s="162"/>
      <c r="DI808" s="162" t="s">
        <v>1345</v>
      </c>
      <c r="DJ808" s="193" t="s">
        <v>1346</v>
      </c>
      <c r="DK808" s="162"/>
      <c r="DL808" s="162"/>
      <c r="DM808" s="162"/>
      <c r="DN808" s="162"/>
      <c r="DO808" s="162"/>
      <c r="DP808" s="162"/>
      <c r="DQ808" s="162"/>
      <c r="DR808" s="162"/>
      <c r="DS808" s="162"/>
      <c r="DT808" s="162"/>
      <c r="DU808" s="162"/>
      <c r="DV808" s="162"/>
      <c r="DW808" s="162"/>
      <c r="DX808" s="162"/>
      <c r="DY808" s="162"/>
      <c r="DZ808" s="162"/>
      <c r="EA808" s="166"/>
      <c r="EB808" s="166"/>
      <c r="EC808" s="166"/>
      <c r="ED808" s="162"/>
      <c r="EE808" s="162"/>
      <c r="EF808" s="133"/>
    </row>
    <row r="809" spans="1:136" ht="252" x14ac:dyDescent="0.2">
      <c r="A809" s="6"/>
      <c r="B809" s="6"/>
      <c r="C809" s="6"/>
      <c r="D809" s="6"/>
      <c r="E809" s="6"/>
      <c r="F809" s="177"/>
      <c r="G809" s="177"/>
      <c r="H809" s="105"/>
      <c r="I809" s="6"/>
      <c r="J809" s="192"/>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1"/>
      <c r="AS809" s="141"/>
      <c r="AT809" s="141"/>
      <c r="AU809" s="110"/>
      <c r="AV809" s="107"/>
      <c r="AW809" s="120"/>
      <c r="AX809" s="121"/>
      <c r="AY809" s="80"/>
      <c r="AZ809" s="80"/>
      <c r="BA809" s="80"/>
      <c r="BB809" s="80"/>
      <c r="BC809" s="80"/>
      <c r="BD809" s="122"/>
      <c r="BE809" s="111"/>
      <c r="BF809" s="111"/>
      <c r="BG809" s="109"/>
      <c r="BH809" s="122"/>
      <c r="BI809" s="120"/>
      <c r="BJ809" s="161"/>
      <c r="BK809" s="161"/>
      <c r="BL809" s="124"/>
      <c r="BM809" s="124"/>
      <c r="BN809" s="125"/>
      <c r="BO809" s="80"/>
      <c r="BP809" s="142"/>
      <c r="BQ809" s="142"/>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2"/>
      <c r="CS809" s="162"/>
      <c r="CT809" s="186"/>
      <c r="CU809" s="162"/>
      <c r="CV809" s="186"/>
      <c r="CW809" s="166"/>
      <c r="CX809" s="162"/>
      <c r="CY809" s="162"/>
      <c r="CZ809" s="162"/>
      <c r="DA809" s="186"/>
      <c r="DB809" s="162"/>
      <c r="DC809" s="186"/>
      <c r="DD809" s="162"/>
      <c r="DE809" s="186"/>
      <c r="DF809" s="162"/>
      <c r="DG809" s="186"/>
      <c r="DH809" s="162"/>
      <c r="DI809" s="162" t="s">
        <v>1345</v>
      </c>
      <c r="DJ809" s="193" t="s">
        <v>1346</v>
      </c>
      <c r="DK809" s="162"/>
      <c r="DL809" s="162"/>
      <c r="DM809" s="162"/>
      <c r="DN809" s="162"/>
      <c r="DO809" s="162"/>
      <c r="DP809" s="162"/>
      <c r="DQ809" s="162"/>
      <c r="DR809" s="162"/>
      <c r="DS809" s="162"/>
      <c r="DT809" s="162"/>
      <c r="DU809" s="162"/>
      <c r="DV809" s="162"/>
      <c r="DW809" s="162"/>
      <c r="DX809" s="162"/>
      <c r="DY809" s="162"/>
      <c r="DZ809" s="162"/>
      <c r="EA809" s="166"/>
      <c r="EB809" s="166"/>
      <c r="EC809" s="166"/>
      <c r="ED809" s="162"/>
      <c r="EE809" s="162"/>
      <c r="EF809" s="133"/>
    </row>
    <row r="810" spans="1:136" ht="252" x14ac:dyDescent="0.2">
      <c r="A810" s="6"/>
      <c r="B810" s="6"/>
      <c r="C810" s="6"/>
      <c r="D810" s="6"/>
      <c r="E810" s="6"/>
      <c r="F810" s="177"/>
      <c r="G810" s="177"/>
      <c r="H810" s="105"/>
      <c r="I810" s="6"/>
      <c r="J810" s="192"/>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1"/>
      <c r="AS810" s="141"/>
      <c r="AT810" s="141"/>
      <c r="AU810" s="110"/>
      <c r="AV810" s="107"/>
      <c r="AW810" s="120"/>
      <c r="AX810" s="121"/>
      <c r="AY810" s="80"/>
      <c r="AZ810" s="80"/>
      <c r="BA810" s="80"/>
      <c r="BB810" s="80"/>
      <c r="BC810" s="80"/>
      <c r="BD810" s="122"/>
      <c r="BE810" s="111"/>
      <c r="BF810" s="111"/>
      <c r="BG810" s="109"/>
      <c r="BH810" s="122"/>
      <c r="BI810" s="120"/>
      <c r="BJ810" s="161"/>
      <c r="BK810" s="161"/>
      <c r="BL810" s="124"/>
      <c r="BM810" s="124"/>
      <c r="BN810" s="125"/>
      <c r="BO810" s="80"/>
      <c r="BP810" s="142"/>
      <c r="BQ810" s="142"/>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2"/>
      <c r="CS810" s="162"/>
      <c r="CT810" s="186"/>
      <c r="CU810" s="162"/>
      <c r="CV810" s="186"/>
      <c r="CW810" s="166"/>
      <c r="CX810" s="162"/>
      <c r="CY810" s="162"/>
      <c r="CZ810" s="162"/>
      <c r="DA810" s="186"/>
      <c r="DB810" s="162"/>
      <c r="DC810" s="186"/>
      <c r="DD810" s="162"/>
      <c r="DE810" s="186"/>
      <c r="DF810" s="162"/>
      <c r="DG810" s="186"/>
      <c r="DH810" s="162"/>
      <c r="DI810" s="162" t="s">
        <v>1345</v>
      </c>
      <c r="DJ810" s="193" t="s">
        <v>1346</v>
      </c>
      <c r="DK810" s="162"/>
      <c r="DL810" s="162"/>
      <c r="DM810" s="162"/>
      <c r="DN810" s="162"/>
      <c r="DO810" s="162"/>
      <c r="DP810" s="162"/>
      <c r="DQ810" s="162"/>
      <c r="DR810" s="162"/>
      <c r="DS810" s="162"/>
      <c r="DT810" s="162"/>
      <c r="DU810" s="162"/>
      <c r="DV810" s="162"/>
      <c r="DW810" s="162"/>
      <c r="DX810" s="162"/>
      <c r="DY810" s="162"/>
      <c r="DZ810" s="162"/>
      <c r="EA810" s="166"/>
      <c r="EB810" s="166"/>
      <c r="EC810" s="166"/>
      <c r="ED810" s="162"/>
      <c r="EE810" s="162"/>
      <c r="EF810" s="133"/>
    </row>
    <row r="811" spans="1:136" ht="252" x14ac:dyDescent="0.2">
      <c r="A811" s="6"/>
      <c r="B811" s="6"/>
      <c r="C811" s="6"/>
      <c r="D811" s="6"/>
      <c r="E811" s="6"/>
      <c r="F811" s="177"/>
      <c r="G811" s="177"/>
      <c r="H811" s="105"/>
      <c r="I811" s="6"/>
      <c r="J811" s="192"/>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1"/>
      <c r="AS811" s="141"/>
      <c r="AT811" s="141"/>
      <c r="AU811" s="110"/>
      <c r="AV811" s="107"/>
      <c r="AW811" s="120"/>
      <c r="AX811" s="121"/>
      <c r="AY811" s="80"/>
      <c r="AZ811" s="80"/>
      <c r="BA811" s="80"/>
      <c r="BB811" s="80"/>
      <c r="BC811" s="80"/>
      <c r="BD811" s="122"/>
      <c r="BE811" s="111"/>
      <c r="BF811" s="111"/>
      <c r="BG811" s="109"/>
      <c r="BH811" s="122"/>
      <c r="BI811" s="120"/>
      <c r="BJ811" s="161"/>
      <c r="BK811" s="161"/>
      <c r="BL811" s="124"/>
      <c r="BM811" s="124"/>
      <c r="BN811" s="125"/>
      <c r="BO811" s="80"/>
      <c r="BP811" s="142"/>
      <c r="BQ811" s="142"/>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2"/>
      <c r="CS811" s="162"/>
      <c r="CT811" s="186"/>
      <c r="CU811" s="162"/>
      <c r="CV811" s="186"/>
      <c r="CW811" s="166"/>
      <c r="CX811" s="162"/>
      <c r="CY811" s="162"/>
      <c r="CZ811" s="162"/>
      <c r="DA811" s="186"/>
      <c r="DB811" s="162"/>
      <c r="DC811" s="186"/>
      <c r="DD811" s="162"/>
      <c r="DE811" s="186"/>
      <c r="DF811" s="162"/>
      <c r="DG811" s="186"/>
      <c r="DH811" s="162"/>
      <c r="DI811" s="162" t="s">
        <v>1345</v>
      </c>
      <c r="DJ811" s="193" t="s">
        <v>1346</v>
      </c>
      <c r="DK811" s="162"/>
      <c r="DL811" s="162"/>
      <c r="DM811" s="162"/>
      <c r="DN811" s="162"/>
      <c r="DO811" s="162"/>
      <c r="DP811" s="162"/>
      <c r="DQ811" s="162"/>
      <c r="DR811" s="162"/>
      <c r="DS811" s="162"/>
      <c r="DT811" s="162"/>
      <c r="DU811" s="162"/>
      <c r="DV811" s="162"/>
      <c r="DW811" s="162"/>
      <c r="DX811" s="162"/>
      <c r="DY811" s="162"/>
      <c r="DZ811" s="162"/>
      <c r="EA811" s="166"/>
      <c r="EB811" s="166"/>
      <c r="EC811" s="166"/>
      <c r="ED811" s="162"/>
      <c r="EE811" s="162"/>
      <c r="EF811" s="133"/>
    </row>
    <row r="812" spans="1:136" ht="252" x14ac:dyDescent="0.2">
      <c r="A812" s="6"/>
      <c r="B812" s="6"/>
      <c r="C812" s="6"/>
      <c r="D812" s="6"/>
      <c r="E812" s="6"/>
      <c r="F812" s="177"/>
      <c r="G812" s="177"/>
      <c r="H812" s="105"/>
      <c r="I812" s="6"/>
      <c r="J812" s="192"/>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1"/>
      <c r="AS812" s="141"/>
      <c r="AT812" s="141"/>
      <c r="AU812" s="110"/>
      <c r="AV812" s="107"/>
      <c r="AW812" s="120"/>
      <c r="AX812" s="121"/>
      <c r="AY812" s="80"/>
      <c r="AZ812" s="80"/>
      <c r="BA812" s="80"/>
      <c r="BB812" s="80"/>
      <c r="BC812" s="80"/>
      <c r="BD812" s="122"/>
      <c r="BE812" s="111"/>
      <c r="BF812" s="111"/>
      <c r="BG812" s="109"/>
      <c r="BH812" s="122"/>
      <c r="BI812" s="120"/>
      <c r="BJ812" s="161"/>
      <c r="BK812" s="161"/>
      <c r="BL812" s="124"/>
      <c r="BM812" s="124"/>
      <c r="BN812" s="125"/>
      <c r="BO812" s="80"/>
      <c r="BP812" s="142"/>
      <c r="BQ812" s="142"/>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2"/>
      <c r="CS812" s="162"/>
      <c r="CT812" s="186"/>
      <c r="CU812" s="162"/>
      <c r="CV812" s="186"/>
      <c r="CW812" s="166"/>
      <c r="CX812" s="162"/>
      <c r="CY812" s="162"/>
      <c r="CZ812" s="162"/>
      <c r="DA812" s="186"/>
      <c r="DB812" s="162"/>
      <c r="DC812" s="186"/>
      <c r="DD812" s="162"/>
      <c r="DE812" s="186"/>
      <c r="DF812" s="162"/>
      <c r="DG812" s="186"/>
      <c r="DH812" s="162"/>
      <c r="DI812" s="162" t="s">
        <v>1345</v>
      </c>
      <c r="DJ812" s="193" t="s">
        <v>1346</v>
      </c>
      <c r="DK812" s="162"/>
      <c r="DL812" s="162"/>
      <c r="DM812" s="162"/>
      <c r="DN812" s="162"/>
      <c r="DO812" s="162"/>
      <c r="DP812" s="162"/>
      <c r="DQ812" s="162"/>
      <c r="DR812" s="162"/>
      <c r="DS812" s="162"/>
      <c r="DT812" s="162"/>
      <c r="DU812" s="162"/>
      <c r="DV812" s="162"/>
      <c r="DW812" s="162"/>
      <c r="DX812" s="162"/>
      <c r="DY812" s="162"/>
      <c r="DZ812" s="162"/>
      <c r="EA812" s="166"/>
      <c r="EB812" s="166"/>
      <c r="EC812" s="166"/>
      <c r="ED812" s="162"/>
      <c r="EE812" s="162"/>
      <c r="EF812" s="133"/>
    </row>
    <row r="813" spans="1:136" ht="252" x14ac:dyDescent="0.2">
      <c r="A813" s="6"/>
      <c r="B813" s="6"/>
      <c r="C813" s="6"/>
      <c r="D813" s="6"/>
      <c r="E813" s="6"/>
      <c r="F813" s="177"/>
      <c r="G813" s="177"/>
      <c r="H813" s="105"/>
      <c r="I813" s="6"/>
      <c r="J813" s="192"/>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1"/>
      <c r="AS813" s="141"/>
      <c r="AT813" s="141"/>
      <c r="AU813" s="110"/>
      <c r="AV813" s="107"/>
      <c r="AW813" s="120"/>
      <c r="AX813" s="121"/>
      <c r="AY813" s="80"/>
      <c r="AZ813" s="80"/>
      <c r="BA813" s="80"/>
      <c r="BB813" s="80"/>
      <c r="BC813" s="80"/>
      <c r="BD813" s="122"/>
      <c r="BE813" s="111"/>
      <c r="BF813" s="111"/>
      <c r="BG813" s="109"/>
      <c r="BH813" s="122"/>
      <c r="BI813" s="120"/>
      <c r="BJ813" s="161"/>
      <c r="BK813" s="161"/>
      <c r="BL813" s="124"/>
      <c r="BM813" s="124"/>
      <c r="BN813" s="125"/>
      <c r="BO813" s="80"/>
      <c r="BP813" s="142"/>
      <c r="BQ813" s="142"/>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2"/>
      <c r="CS813" s="162"/>
      <c r="CT813" s="186"/>
      <c r="CU813" s="162"/>
      <c r="CV813" s="186"/>
      <c r="CW813" s="166"/>
      <c r="CX813" s="162"/>
      <c r="CY813" s="162"/>
      <c r="CZ813" s="162"/>
      <c r="DA813" s="186"/>
      <c r="DB813" s="162"/>
      <c r="DC813" s="186"/>
      <c r="DD813" s="162"/>
      <c r="DE813" s="186"/>
      <c r="DF813" s="162"/>
      <c r="DG813" s="186"/>
      <c r="DH813" s="162"/>
      <c r="DI813" s="162" t="s">
        <v>1345</v>
      </c>
      <c r="DJ813" s="193" t="s">
        <v>1346</v>
      </c>
      <c r="DK813" s="162"/>
      <c r="DL813" s="162"/>
      <c r="DM813" s="162"/>
      <c r="DN813" s="162"/>
      <c r="DO813" s="162"/>
      <c r="DP813" s="162"/>
      <c r="DQ813" s="162"/>
      <c r="DR813" s="162"/>
      <c r="DS813" s="162"/>
      <c r="DT813" s="162"/>
      <c r="DU813" s="162"/>
      <c r="DV813" s="162"/>
      <c r="DW813" s="162"/>
      <c r="DX813" s="162"/>
      <c r="DY813" s="162"/>
      <c r="DZ813" s="162"/>
      <c r="EA813" s="166"/>
      <c r="EB813" s="166"/>
      <c r="EC813" s="166"/>
      <c r="ED813" s="162"/>
      <c r="EE813" s="162"/>
      <c r="EF813" s="133"/>
    </row>
    <row r="814" spans="1:136" ht="252" x14ac:dyDescent="0.2">
      <c r="A814" s="6"/>
      <c r="B814" s="6"/>
      <c r="C814" s="6"/>
      <c r="D814" s="6"/>
      <c r="E814" s="6"/>
      <c r="F814" s="177"/>
      <c r="G814" s="177"/>
      <c r="H814" s="105"/>
      <c r="I814" s="6"/>
      <c r="J814" s="192"/>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1"/>
      <c r="AS814" s="141"/>
      <c r="AT814" s="141"/>
      <c r="AU814" s="110"/>
      <c r="AV814" s="107"/>
      <c r="AW814" s="120"/>
      <c r="AX814" s="121"/>
      <c r="AY814" s="80"/>
      <c r="AZ814" s="80"/>
      <c r="BA814" s="80"/>
      <c r="BB814" s="80"/>
      <c r="BC814" s="80"/>
      <c r="BD814" s="122"/>
      <c r="BE814" s="111"/>
      <c r="BF814" s="111"/>
      <c r="BG814" s="109"/>
      <c r="BH814" s="122"/>
      <c r="BI814" s="120"/>
      <c r="BJ814" s="161"/>
      <c r="BK814" s="161"/>
      <c r="BL814" s="124"/>
      <c r="BM814" s="124"/>
      <c r="BN814" s="125"/>
      <c r="BO814" s="80"/>
      <c r="BP814" s="142"/>
      <c r="BQ814" s="142"/>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2"/>
      <c r="CS814" s="162"/>
      <c r="CT814" s="186"/>
      <c r="CU814" s="162"/>
      <c r="CV814" s="186"/>
      <c r="CW814" s="166"/>
      <c r="CX814" s="162"/>
      <c r="CY814" s="162"/>
      <c r="CZ814" s="162"/>
      <c r="DA814" s="186"/>
      <c r="DB814" s="162"/>
      <c r="DC814" s="186"/>
      <c r="DD814" s="162"/>
      <c r="DE814" s="186"/>
      <c r="DF814" s="162"/>
      <c r="DG814" s="186"/>
      <c r="DH814" s="162"/>
      <c r="DI814" s="162" t="s">
        <v>1345</v>
      </c>
      <c r="DJ814" s="193" t="s">
        <v>1346</v>
      </c>
      <c r="DK814" s="162"/>
      <c r="DL814" s="162"/>
      <c r="DM814" s="162"/>
      <c r="DN814" s="162"/>
      <c r="DO814" s="162"/>
      <c r="DP814" s="162"/>
      <c r="DQ814" s="162"/>
      <c r="DR814" s="162"/>
      <c r="DS814" s="162"/>
      <c r="DT814" s="162"/>
      <c r="DU814" s="162"/>
      <c r="DV814" s="162"/>
      <c r="DW814" s="162"/>
      <c r="DX814" s="162"/>
      <c r="DY814" s="162"/>
      <c r="DZ814" s="162"/>
      <c r="EA814" s="166"/>
      <c r="EB814" s="166"/>
      <c r="EC814" s="166"/>
      <c r="ED814" s="162"/>
      <c r="EE814" s="162"/>
      <c r="EF814" s="133"/>
    </row>
    <row r="815" spans="1:136" ht="252" x14ac:dyDescent="0.2">
      <c r="A815" s="6"/>
      <c r="B815" s="6"/>
      <c r="C815" s="6"/>
      <c r="D815" s="6"/>
      <c r="E815" s="6"/>
      <c r="F815" s="177"/>
      <c r="G815" s="177"/>
      <c r="H815" s="105"/>
      <c r="I815" s="6"/>
      <c r="J815" s="192"/>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1"/>
      <c r="AS815" s="141"/>
      <c r="AT815" s="141"/>
      <c r="AU815" s="110"/>
      <c r="AV815" s="107"/>
      <c r="AW815" s="120"/>
      <c r="AX815" s="121"/>
      <c r="AY815" s="80"/>
      <c r="AZ815" s="80"/>
      <c r="BA815" s="80"/>
      <c r="BB815" s="80"/>
      <c r="BC815" s="80"/>
      <c r="BD815" s="122"/>
      <c r="BE815" s="111"/>
      <c r="BF815" s="111"/>
      <c r="BG815" s="109"/>
      <c r="BH815" s="122"/>
      <c r="BI815" s="120"/>
      <c r="BJ815" s="161"/>
      <c r="BK815" s="161"/>
      <c r="BL815" s="124"/>
      <c r="BM815" s="124"/>
      <c r="BN815" s="125"/>
      <c r="BO815" s="80"/>
      <c r="BP815" s="142"/>
      <c r="BQ815" s="142"/>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2"/>
      <c r="CS815" s="162"/>
      <c r="CT815" s="186"/>
      <c r="CU815" s="162"/>
      <c r="CV815" s="186"/>
      <c r="CW815" s="166"/>
      <c r="CX815" s="162"/>
      <c r="CY815" s="162"/>
      <c r="CZ815" s="162"/>
      <c r="DA815" s="186"/>
      <c r="DB815" s="162"/>
      <c r="DC815" s="186"/>
      <c r="DD815" s="162"/>
      <c r="DE815" s="186"/>
      <c r="DF815" s="162"/>
      <c r="DG815" s="186"/>
      <c r="DH815" s="162"/>
      <c r="DI815" s="162" t="s">
        <v>1345</v>
      </c>
      <c r="DJ815" s="193" t="s">
        <v>1346</v>
      </c>
      <c r="DK815" s="162"/>
      <c r="DL815" s="162"/>
      <c r="DM815" s="162"/>
      <c r="DN815" s="162"/>
      <c r="DO815" s="162"/>
      <c r="DP815" s="162"/>
      <c r="DQ815" s="162"/>
      <c r="DR815" s="162"/>
      <c r="DS815" s="162"/>
      <c r="DT815" s="162"/>
      <c r="DU815" s="162"/>
      <c r="DV815" s="162"/>
      <c r="DW815" s="162"/>
      <c r="DX815" s="162"/>
      <c r="DY815" s="162"/>
      <c r="DZ815" s="162"/>
      <c r="EA815" s="166"/>
      <c r="EB815" s="166"/>
      <c r="EC815" s="166"/>
      <c r="ED815" s="162"/>
      <c r="EE815" s="162"/>
      <c r="EF815" s="133"/>
    </row>
    <row r="816" spans="1:136" ht="252" x14ac:dyDescent="0.2">
      <c r="A816" s="6"/>
      <c r="B816" s="6"/>
      <c r="C816" s="6"/>
      <c r="D816" s="6"/>
      <c r="E816" s="6"/>
      <c r="F816" s="177"/>
      <c r="G816" s="177"/>
      <c r="H816" s="105"/>
      <c r="I816" s="6"/>
      <c r="J816" s="192"/>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1"/>
      <c r="AS816" s="141"/>
      <c r="AT816" s="141"/>
      <c r="AU816" s="110"/>
      <c r="AV816" s="107"/>
      <c r="AW816" s="120"/>
      <c r="AX816" s="121"/>
      <c r="AY816" s="80"/>
      <c r="AZ816" s="80"/>
      <c r="BA816" s="80"/>
      <c r="BB816" s="80"/>
      <c r="BC816" s="80"/>
      <c r="BD816" s="122"/>
      <c r="BE816" s="111"/>
      <c r="BF816" s="111"/>
      <c r="BG816" s="109"/>
      <c r="BH816" s="122"/>
      <c r="BI816" s="120"/>
      <c r="BJ816" s="161"/>
      <c r="BK816" s="161"/>
      <c r="BL816" s="124"/>
      <c r="BM816" s="124"/>
      <c r="BN816" s="125"/>
      <c r="BO816" s="80"/>
      <c r="BP816" s="142"/>
      <c r="BQ816" s="142"/>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2"/>
      <c r="CS816" s="162"/>
      <c r="CT816" s="186"/>
      <c r="CU816" s="162"/>
      <c r="CV816" s="186"/>
      <c r="CW816" s="166"/>
      <c r="CX816" s="162"/>
      <c r="CY816" s="162"/>
      <c r="CZ816" s="162"/>
      <c r="DA816" s="186"/>
      <c r="DB816" s="162"/>
      <c r="DC816" s="186"/>
      <c r="DD816" s="162"/>
      <c r="DE816" s="186"/>
      <c r="DF816" s="162"/>
      <c r="DG816" s="186"/>
      <c r="DH816" s="162"/>
      <c r="DI816" s="162" t="s">
        <v>1345</v>
      </c>
      <c r="DJ816" s="193" t="s">
        <v>1346</v>
      </c>
      <c r="DK816" s="162"/>
      <c r="DL816" s="162"/>
      <c r="DM816" s="162"/>
      <c r="DN816" s="162"/>
      <c r="DO816" s="162"/>
      <c r="DP816" s="162"/>
      <c r="DQ816" s="162"/>
      <c r="DR816" s="162"/>
      <c r="DS816" s="162"/>
      <c r="DT816" s="162"/>
      <c r="DU816" s="162"/>
      <c r="DV816" s="162"/>
      <c r="DW816" s="162"/>
      <c r="DX816" s="162"/>
      <c r="DY816" s="162"/>
      <c r="DZ816" s="162"/>
      <c r="EA816" s="166"/>
      <c r="EB816" s="166"/>
      <c r="EC816" s="166"/>
      <c r="ED816" s="162"/>
      <c r="EE816" s="162"/>
      <c r="EF816" s="133"/>
    </row>
    <row r="817" spans="1:136" ht="252" x14ac:dyDescent="0.2">
      <c r="A817" s="6"/>
      <c r="B817" s="6"/>
      <c r="C817" s="6"/>
      <c r="D817" s="6"/>
      <c r="E817" s="6"/>
      <c r="F817" s="177"/>
      <c r="G817" s="177"/>
      <c r="H817" s="105"/>
      <c r="I817" s="6"/>
      <c r="J817" s="192"/>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1"/>
      <c r="AS817" s="141"/>
      <c r="AT817" s="141"/>
      <c r="AU817" s="110"/>
      <c r="AV817" s="107"/>
      <c r="AW817" s="120"/>
      <c r="AX817" s="121"/>
      <c r="AY817" s="80"/>
      <c r="AZ817" s="80"/>
      <c r="BA817" s="80"/>
      <c r="BB817" s="80"/>
      <c r="BC817" s="80"/>
      <c r="BD817" s="122"/>
      <c r="BE817" s="111"/>
      <c r="BF817" s="111"/>
      <c r="BG817" s="109"/>
      <c r="BH817" s="122"/>
      <c r="BI817" s="120"/>
      <c r="BJ817" s="161"/>
      <c r="BK817" s="161"/>
      <c r="BL817" s="124"/>
      <c r="BM817" s="124"/>
      <c r="BN817" s="125"/>
      <c r="BO817" s="80"/>
      <c r="BP817" s="142"/>
      <c r="BQ817" s="142"/>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2"/>
      <c r="CS817" s="162"/>
      <c r="CT817" s="186"/>
      <c r="CU817" s="162"/>
      <c r="CV817" s="186"/>
      <c r="CW817" s="166"/>
      <c r="CX817" s="162"/>
      <c r="CY817" s="162"/>
      <c r="CZ817" s="162"/>
      <c r="DA817" s="186"/>
      <c r="DB817" s="162"/>
      <c r="DC817" s="186"/>
      <c r="DD817" s="162"/>
      <c r="DE817" s="186"/>
      <c r="DF817" s="162"/>
      <c r="DG817" s="186"/>
      <c r="DH817" s="162"/>
      <c r="DI817" s="162" t="s">
        <v>1345</v>
      </c>
      <c r="DJ817" s="193" t="s">
        <v>1346</v>
      </c>
      <c r="DK817" s="162"/>
      <c r="DL817" s="162"/>
      <c r="DM817" s="162"/>
      <c r="DN817" s="162"/>
      <c r="DO817" s="162"/>
      <c r="DP817" s="162"/>
      <c r="DQ817" s="162"/>
      <c r="DR817" s="162"/>
      <c r="DS817" s="162"/>
      <c r="DT817" s="162"/>
      <c r="DU817" s="162"/>
      <c r="DV817" s="162"/>
      <c r="DW817" s="162"/>
      <c r="DX817" s="162"/>
      <c r="DY817" s="162"/>
      <c r="DZ817" s="162"/>
      <c r="EA817" s="166"/>
      <c r="EB817" s="166"/>
      <c r="EC817" s="166"/>
      <c r="ED817" s="162"/>
      <c r="EE817" s="162"/>
      <c r="EF817" s="133"/>
    </row>
    <row r="818" spans="1:136" ht="252" x14ac:dyDescent="0.2">
      <c r="A818" s="6"/>
      <c r="B818" s="6"/>
      <c r="C818" s="6"/>
      <c r="D818" s="6"/>
      <c r="E818" s="6"/>
      <c r="F818" s="177"/>
      <c r="G818" s="177"/>
      <c r="H818" s="105"/>
      <c r="I818" s="6"/>
      <c r="J818" s="192"/>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1"/>
      <c r="AS818" s="141"/>
      <c r="AT818" s="141"/>
      <c r="AU818" s="110"/>
      <c r="AV818" s="107"/>
      <c r="AW818" s="120"/>
      <c r="AX818" s="121"/>
      <c r="AY818" s="80"/>
      <c r="AZ818" s="80"/>
      <c r="BA818" s="80"/>
      <c r="BB818" s="80"/>
      <c r="BC818" s="80"/>
      <c r="BD818" s="122"/>
      <c r="BE818" s="111"/>
      <c r="BF818" s="111"/>
      <c r="BG818" s="109"/>
      <c r="BH818" s="122"/>
      <c r="BI818" s="120"/>
      <c r="BJ818" s="161"/>
      <c r="BK818" s="161"/>
      <c r="BL818" s="124"/>
      <c r="BM818" s="124"/>
      <c r="BN818" s="125"/>
      <c r="BO818" s="80"/>
      <c r="BP818" s="142"/>
      <c r="BQ818" s="142"/>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2"/>
      <c r="CS818" s="162"/>
      <c r="CT818" s="186"/>
      <c r="CU818" s="162"/>
      <c r="CV818" s="186"/>
      <c r="CW818" s="166"/>
      <c r="CX818" s="162"/>
      <c r="CY818" s="162"/>
      <c r="CZ818" s="162"/>
      <c r="DA818" s="186"/>
      <c r="DB818" s="162"/>
      <c r="DC818" s="186"/>
      <c r="DD818" s="162"/>
      <c r="DE818" s="186"/>
      <c r="DF818" s="162"/>
      <c r="DG818" s="186"/>
      <c r="DH818" s="162"/>
      <c r="DI818" s="162" t="s">
        <v>1345</v>
      </c>
      <c r="DJ818" s="193" t="s">
        <v>1346</v>
      </c>
      <c r="DK818" s="162"/>
      <c r="DL818" s="162"/>
      <c r="DM818" s="162"/>
      <c r="DN818" s="162"/>
      <c r="DO818" s="162"/>
      <c r="DP818" s="162"/>
      <c r="DQ818" s="162"/>
      <c r="DR818" s="162"/>
      <c r="DS818" s="162"/>
      <c r="DT818" s="162"/>
      <c r="DU818" s="162"/>
      <c r="DV818" s="162"/>
      <c r="DW818" s="162"/>
      <c r="DX818" s="162"/>
      <c r="DY818" s="162"/>
      <c r="DZ818" s="162"/>
      <c r="EA818" s="166"/>
      <c r="EB818" s="166"/>
      <c r="EC818" s="166"/>
      <c r="ED818" s="162"/>
      <c r="EE818" s="162"/>
      <c r="EF818" s="133"/>
    </row>
    <row r="819" spans="1:136" ht="252" x14ac:dyDescent="0.2">
      <c r="A819" s="6"/>
      <c r="B819" s="6"/>
      <c r="C819" s="6"/>
      <c r="D819" s="6"/>
      <c r="E819" s="6"/>
      <c r="F819" s="177"/>
      <c r="G819" s="177"/>
      <c r="H819" s="105"/>
      <c r="I819" s="6"/>
      <c r="J819" s="192"/>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1"/>
      <c r="AS819" s="141"/>
      <c r="AT819" s="141"/>
      <c r="AU819" s="110"/>
      <c r="AV819" s="107"/>
      <c r="AW819" s="120"/>
      <c r="AX819" s="121"/>
      <c r="AY819" s="80"/>
      <c r="AZ819" s="80"/>
      <c r="BA819" s="80"/>
      <c r="BB819" s="80"/>
      <c r="BC819" s="80"/>
      <c r="BD819" s="122"/>
      <c r="BE819" s="111"/>
      <c r="BF819" s="111"/>
      <c r="BG819" s="109"/>
      <c r="BH819" s="122"/>
      <c r="BI819" s="120"/>
      <c r="BJ819" s="161"/>
      <c r="BK819" s="161"/>
      <c r="BL819" s="124"/>
      <c r="BM819" s="124"/>
      <c r="BN819" s="125"/>
      <c r="BO819" s="80"/>
      <c r="BP819" s="142"/>
      <c r="BQ819" s="142"/>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2"/>
      <c r="CS819" s="162"/>
      <c r="CT819" s="186"/>
      <c r="CU819" s="162"/>
      <c r="CV819" s="186"/>
      <c r="CW819" s="166"/>
      <c r="CX819" s="162"/>
      <c r="CY819" s="162"/>
      <c r="CZ819" s="162"/>
      <c r="DA819" s="186"/>
      <c r="DB819" s="162"/>
      <c r="DC819" s="186"/>
      <c r="DD819" s="162"/>
      <c r="DE819" s="186"/>
      <c r="DF819" s="162"/>
      <c r="DG819" s="186"/>
      <c r="DH819" s="162"/>
      <c r="DI819" s="162" t="s">
        <v>1345</v>
      </c>
      <c r="DJ819" s="193" t="s">
        <v>1346</v>
      </c>
      <c r="DK819" s="162"/>
      <c r="DL819" s="162"/>
      <c r="DM819" s="162"/>
      <c r="DN819" s="162"/>
      <c r="DO819" s="162"/>
      <c r="DP819" s="162"/>
      <c r="DQ819" s="162"/>
      <c r="DR819" s="162"/>
      <c r="DS819" s="162"/>
      <c r="DT819" s="162"/>
      <c r="DU819" s="162"/>
      <c r="DV819" s="162"/>
      <c r="DW819" s="162"/>
      <c r="DX819" s="162"/>
      <c r="DY819" s="162"/>
      <c r="DZ819" s="162"/>
      <c r="EA819" s="166"/>
      <c r="EB819" s="166"/>
      <c r="EC819" s="166"/>
      <c r="ED819" s="162"/>
      <c r="EE819" s="162"/>
      <c r="EF819" s="133"/>
    </row>
    <row r="820" spans="1:136" ht="252" x14ac:dyDescent="0.2">
      <c r="A820" s="6"/>
      <c r="B820" s="6"/>
      <c r="C820" s="6"/>
      <c r="D820" s="6"/>
      <c r="E820" s="6"/>
      <c r="F820" s="177"/>
      <c r="G820" s="177"/>
      <c r="H820" s="105"/>
      <c r="I820" s="6"/>
      <c r="J820" s="192"/>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1"/>
      <c r="AS820" s="141"/>
      <c r="AT820" s="141"/>
      <c r="AU820" s="110"/>
      <c r="AV820" s="107"/>
      <c r="AW820" s="120"/>
      <c r="AX820" s="121"/>
      <c r="AY820" s="80"/>
      <c r="AZ820" s="80"/>
      <c r="BA820" s="80"/>
      <c r="BB820" s="80"/>
      <c r="BC820" s="80"/>
      <c r="BD820" s="122"/>
      <c r="BE820" s="111"/>
      <c r="BF820" s="111"/>
      <c r="BG820" s="109"/>
      <c r="BH820" s="122"/>
      <c r="BI820" s="120"/>
      <c r="BJ820" s="161"/>
      <c r="BK820" s="161"/>
      <c r="BL820" s="124"/>
      <c r="BM820" s="124"/>
      <c r="BN820" s="125"/>
      <c r="BO820" s="80"/>
      <c r="BP820" s="142"/>
      <c r="BQ820" s="142"/>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2"/>
      <c r="CS820" s="162"/>
      <c r="CT820" s="186"/>
      <c r="CU820" s="162"/>
      <c r="CV820" s="186"/>
      <c r="CW820" s="166"/>
      <c r="CX820" s="162"/>
      <c r="CY820" s="162"/>
      <c r="CZ820" s="162"/>
      <c r="DA820" s="186"/>
      <c r="DB820" s="162"/>
      <c r="DC820" s="186"/>
      <c r="DD820" s="162"/>
      <c r="DE820" s="186"/>
      <c r="DF820" s="162"/>
      <c r="DG820" s="186"/>
      <c r="DH820" s="162"/>
      <c r="DI820" s="162" t="s">
        <v>1345</v>
      </c>
      <c r="DJ820" s="193" t="s">
        <v>1346</v>
      </c>
      <c r="DK820" s="162"/>
      <c r="DL820" s="162"/>
      <c r="DM820" s="162"/>
      <c r="DN820" s="162"/>
      <c r="DO820" s="162"/>
      <c r="DP820" s="162"/>
      <c r="DQ820" s="162"/>
      <c r="DR820" s="162"/>
      <c r="DS820" s="162"/>
      <c r="DT820" s="162"/>
      <c r="DU820" s="162"/>
      <c r="DV820" s="162"/>
      <c r="DW820" s="162"/>
      <c r="DX820" s="162"/>
      <c r="DY820" s="162"/>
      <c r="DZ820" s="162"/>
      <c r="EA820" s="166"/>
      <c r="EB820" s="166"/>
      <c r="EC820" s="166"/>
      <c r="ED820" s="162"/>
      <c r="EE820" s="162"/>
      <c r="EF820" s="133"/>
    </row>
    <row r="821" spans="1:136" ht="252" x14ac:dyDescent="0.2">
      <c r="A821" s="6"/>
      <c r="B821" s="6"/>
      <c r="C821" s="6"/>
      <c r="D821" s="6"/>
      <c r="E821" s="6"/>
      <c r="F821" s="177"/>
      <c r="G821" s="177"/>
      <c r="H821" s="105"/>
      <c r="I821" s="6"/>
      <c r="J821" s="192"/>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1"/>
      <c r="AS821" s="141"/>
      <c r="AT821" s="141"/>
      <c r="AU821" s="110"/>
      <c r="AV821" s="107"/>
      <c r="AW821" s="120"/>
      <c r="AX821" s="121"/>
      <c r="AY821" s="80"/>
      <c r="AZ821" s="80"/>
      <c r="BA821" s="80"/>
      <c r="BB821" s="80"/>
      <c r="BC821" s="80"/>
      <c r="BD821" s="122"/>
      <c r="BE821" s="111"/>
      <c r="BF821" s="111"/>
      <c r="BG821" s="109"/>
      <c r="BH821" s="122"/>
      <c r="BI821" s="120"/>
      <c r="BJ821" s="161"/>
      <c r="BK821" s="161"/>
      <c r="BL821" s="124"/>
      <c r="BM821" s="124"/>
      <c r="BN821" s="125"/>
      <c r="BO821" s="80"/>
      <c r="BP821" s="142"/>
      <c r="BQ821" s="142"/>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2"/>
      <c r="CS821" s="162"/>
      <c r="CT821" s="186"/>
      <c r="CU821" s="162"/>
      <c r="CV821" s="186"/>
      <c r="CW821" s="166"/>
      <c r="CX821" s="162"/>
      <c r="CY821" s="162"/>
      <c r="CZ821" s="162"/>
      <c r="DA821" s="186"/>
      <c r="DB821" s="162"/>
      <c r="DC821" s="186"/>
      <c r="DD821" s="162"/>
      <c r="DE821" s="186"/>
      <c r="DF821" s="162"/>
      <c r="DG821" s="186"/>
      <c r="DH821" s="162"/>
      <c r="DI821" s="162" t="s">
        <v>1345</v>
      </c>
      <c r="DJ821" s="193" t="s">
        <v>1346</v>
      </c>
      <c r="DK821" s="162"/>
      <c r="DL821" s="162"/>
      <c r="DM821" s="162"/>
      <c r="DN821" s="162"/>
      <c r="DO821" s="162"/>
      <c r="DP821" s="162"/>
      <c r="DQ821" s="162"/>
      <c r="DR821" s="162"/>
      <c r="DS821" s="162"/>
      <c r="DT821" s="162"/>
      <c r="DU821" s="162"/>
      <c r="DV821" s="162"/>
      <c r="DW821" s="162"/>
      <c r="DX821" s="162"/>
      <c r="DY821" s="162"/>
      <c r="DZ821" s="162"/>
      <c r="EA821" s="166"/>
      <c r="EB821" s="166"/>
      <c r="EC821" s="166"/>
      <c r="ED821" s="162"/>
      <c r="EE821" s="162"/>
      <c r="EF821" s="133"/>
    </row>
    <row r="822" spans="1:136" ht="252" x14ac:dyDescent="0.2">
      <c r="A822" s="6"/>
      <c r="B822" s="6"/>
      <c r="C822" s="6"/>
      <c r="D822" s="6"/>
      <c r="E822" s="6"/>
      <c r="F822" s="177"/>
      <c r="G822" s="177"/>
      <c r="H822" s="105"/>
      <c r="I822" s="6"/>
      <c r="J822" s="192"/>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1"/>
      <c r="AS822" s="141"/>
      <c r="AT822" s="141"/>
      <c r="AU822" s="110"/>
      <c r="AV822" s="107"/>
      <c r="AW822" s="120"/>
      <c r="AX822" s="121"/>
      <c r="AY822" s="80"/>
      <c r="AZ822" s="80"/>
      <c r="BA822" s="80"/>
      <c r="BB822" s="80"/>
      <c r="BC822" s="80"/>
      <c r="BD822" s="122"/>
      <c r="BE822" s="111"/>
      <c r="BF822" s="111"/>
      <c r="BG822" s="109"/>
      <c r="BH822" s="122"/>
      <c r="BI822" s="120"/>
      <c r="BJ822" s="161"/>
      <c r="BK822" s="161"/>
      <c r="BL822" s="124"/>
      <c r="BM822" s="124"/>
      <c r="BN822" s="125"/>
      <c r="BO822" s="80"/>
      <c r="BP822" s="142"/>
      <c r="BQ822" s="142"/>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2"/>
      <c r="CS822" s="162"/>
      <c r="CT822" s="186"/>
      <c r="CU822" s="162"/>
      <c r="CV822" s="186"/>
      <c r="CW822" s="166"/>
      <c r="CX822" s="162"/>
      <c r="CY822" s="162"/>
      <c r="CZ822" s="162"/>
      <c r="DA822" s="186"/>
      <c r="DB822" s="162"/>
      <c r="DC822" s="186"/>
      <c r="DD822" s="162"/>
      <c r="DE822" s="186"/>
      <c r="DF822" s="162"/>
      <c r="DG822" s="186"/>
      <c r="DH822" s="162"/>
      <c r="DI822" s="162" t="s">
        <v>1345</v>
      </c>
      <c r="DJ822" s="193" t="s">
        <v>1346</v>
      </c>
      <c r="DK822" s="162"/>
      <c r="DL822" s="162"/>
      <c r="DM822" s="162"/>
      <c r="DN822" s="162"/>
      <c r="DO822" s="162"/>
      <c r="DP822" s="162"/>
      <c r="DQ822" s="162"/>
      <c r="DR822" s="162"/>
      <c r="DS822" s="162"/>
      <c r="DT822" s="162"/>
      <c r="DU822" s="162"/>
      <c r="DV822" s="162"/>
      <c r="DW822" s="162"/>
      <c r="DX822" s="162"/>
      <c r="DY822" s="162"/>
      <c r="DZ822" s="162"/>
      <c r="EA822" s="166"/>
      <c r="EB822" s="166"/>
      <c r="EC822" s="166"/>
      <c r="ED822" s="162"/>
      <c r="EE822" s="162"/>
      <c r="EF822" s="133"/>
    </row>
    <row r="823" spans="1:136" ht="252" x14ac:dyDescent="0.2">
      <c r="A823" s="6"/>
      <c r="B823" s="6"/>
      <c r="C823" s="6"/>
      <c r="D823" s="6"/>
      <c r="E823" s="6"/>
      <c r="F823" s="177"/>
      <c r="G823" s="177"/>
      <c r="H823" s="105"/>
      <c r="I823" s="6"/>
      <c r="J823" s="192"/>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1"/>
      <c r="AS823" s="141"/>
      <c r="AT823" s="141"/>
      <c r="AU823" s="110"/>
      <c r="AV823" s="107"/>
      <c r="AW823" s="120"/>
      <c r="AX823" s="121"/>
      <c r="AY823" s="80"/>
      <c r="AZ823" s="80"/>
      <c r="BA823" s="80"/>
      <c r="BB823" s="80"/>
      <c r="BC823" s="80"/>
      <c r="BD823" s="122"/>
      <c r="BE823" s="111"/>
      <c r="BF823" s="111"/>
      <c r="BG823" s="109"/>
      <c r="BH823" s="122"/>
      <c r="BI823" s="120"/>
      <c r="BJ823" s="161"/>
      <c r="BK823" s="161"/>
      <c r="BL823" s="124"/>
      <c r="BM823" s="124"/>
      <c r="BN823" s="125"/>
      <c r="BO823" s="80"/>
      <c r="BP823" s="142"/>
      <c r="BQ823" s="142"/>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2"/>
      <c r="CS823" s="162"/>
      <c r="CT823" s="186"/>
      <c r="CU823" s="162"/>
      <c r="CV823" s="186"/>
      <c r="CW823" s="166"/>
      <c r="CX823" s="162"/>
      <c r="CY823" s="162"/>
      <c r="CZ823" s="162"/>
      <c r="DA823" s="186"/>
      <c r="DB823" s="162"/>
      <c r="DC823" s="186"/>
      <c r="DD823" s="162"/>
      <c r="DE823" s="186"/>
      <c r="DF823" s="162"/>
      <c r="DG823" s="186"/>
      <c r="DH823" s="162"/>
      <c r="DI823" s="162" t="s">
        <v>1345</v>
      </c>
      <c r="DJ823" s="193" t="s">
        <v>1346</v>
      </c>
      <c r="DK823" s="162"/>
      <c r="DL823" s="162"/>
      <c r="DM823" s="162"/>
      <c r="DN823" s="162"/>
      <c r="DO823" s="162"/>
      <c r="DP823" s="162"/>
      <c r="DQ823" s="162"/>
      <c r="DR823" s="162"/>
      <c r="DS823" s="162"/>
      <c r="DT823" s="162"/>
      <c r="DU823" s="162"/>
      <c r="DV823" s="162"/>
      <c r="DW823" s="162"/>
      <c r="DX823" s="162"/>
      <c r="DY823" s="162"/>
      <c r="DZ823" s="162"/>
      <c r="EA823" s="166"/>
      <c r="EB823" s="166"/>
      <c r="EC823" s="166"/>
      <c r="ED823" s="162"/>
      <c r="EE823" s="162"/>
      <c r="EF823" s="133"/>
    </row>
    <row r="824" spans="1:136" ht="252" x14ac:dyDescent="0.2">
      <c r="A824" s="6"/>
      <c r="B824" s="6"/>
      <c r="C824" s="6"/>
      <c r="D824" s="6"/>
      <c r="E824" s="6"/>
      <c r="F824" s="177"/>
      <c r="G824" s="177"/>
      <c r="H824" s="105"/>
      <c r="I824" s="6"/>
      <c r="J824" s="192"/>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1"/>
      <c r="AS824" s="141"/>
      <c r="AT824" s="141"/>
      <c r="AU824" s="110"/>
      <c r="AV824" s="107"/>
      <c r="AW824" s="120"/>
      <c r="AX824" s="121"/>
      <c r="AY824" s="80"/>
      <c r="AZ824" s="80"/>
      <c r="BA824" s="80"/>
      <c r="BB824" s="80"/>
      <c r="BC824" s="80"/>
      <c r="BD824" s="122"/>
      <c r="BE824" s="111"/>
      <c r="BF824" s="111"/>
      <c r="BG824" s="109"/>
      <c r="BH824" s="122"/>
      <c r="BI824" s="120"/>
      <c r="BJ824" s="161"/>
      <c r="BK824" s="161"/>
      <c r="BL824" s="124"/>
      <c r="BM824" s="124"/>
      <c r="BN824" s="125"/>
      <c r="BO824" s="80"/>
      <c r="BP824" s="142"/>
      <c r="BQ824" s="142"/>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2"/>
      <c r="CS824" s="162"/>
      <c r="CT824" s="186"/>
      <c r="CU824" s="162"/>
      <c r="CV824" s="186"/>
      <c r="CW824" s="166"/>
      <c r="CX824" s="162"/>
      <c r="CY824" s="162"/>
      <c r="CZ824" s="162"/>
      <c r="DA824" s="186"/>
      <c r="DB824" s="162"/>
      <c r="DC824" s="186"/>
      <c r="DD824" s="162"/>
      <c r="DE824" s="186"/>
      <c r="DF824" s="162"/>
      <c r="DG824" s="186"/>
      <c r="DH824" s="162"/>
      <c r="DI824" s="162" t="s">
        <v>1345</v>
      </c>
      <c r="DJ824" s="193" t="s">
        <v>1346</v>
      </c>
      <c r="DK824" s="162"/>
      <c r="DL824" s="162"/>
      <c r="DM824" s="162"/>
      <c r="DN824" s="162"/>
      <c r="DO824" s="162"/>
      <c r="DP824" s="162"/>
      <c r="DQ824" s="162"/>
      <c r="DR824" s="162"/>
      <c r="DS824" s="162"/>
      <c r="DT824" s="162"/>
      <c r="DU824" s="162"/>
      <c r="DV824" s="162"/>
      <c r="DW824" s="162"/>
      <c r="DX824" s="162"/>
      <c r="DY824" s="162"/>
      <c r="DZ824" s="162"/>
      <c r="EA824" s="166"/>
      <c r="EB824" s="166"/>
      <c r="EC824" s="166"/>
      <c r="ED824" s="162"/>
      <c r="EE824" s="162"/>
      <c r="EF824" s="133"/>
    </row>
    <row r="825" spans="1:136" ht="252" x14ac:dyDescent="0.2">
      <c r="A825" s="6"/>
      <c r="B825" s="6"/>
      <c r="C825" s="6"/>
      <c r="D825" s="6"/>
      <c r="E825" s="6"/>
      <c r="F825" s="177"/>
      <c r="G825" s="177"/>
      <c r="H825" s="105"/>
      <c r="I825" s="6"/>
      <c r="J825" s="192"/>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1"/>
      <c r="AS825" s="141"/>
      <c r="AT825" s="141"/>
      <c r="AU825" s="110"/>
      <c r="AV825" s="107"/>
      <c r="AW825" s="120"/>
      <c r="AX825" s="121"/>
      <c r="AY825" s="80"/>
      <c r="AZ825" s="80"/>
      <c r="BA825" s="80"/>
      <c r="BB825" s="80"/>
      <c r="BC825" s="80"/>
      <c r="BD825" s="122"/>
      <c r="BE825" s="111"/>
      <c r="BF825" s="111"/>
      <c r="BG825" s="109"/>
      <c r="BH825" s="122"/>
      <c r="BI825" s="120"/>
      <c r="BJ825" s="161"/>
      <c r="BK825" s="161"/>
      <c r="BL825" s="124"/>
      <c r="BM825" s="124"/>
      <c r="BN825" s="125"/>
      <c r="BO825" s="80"/>
      <c r="BP825" s="142"/>
      <c r="BQ825" s="142"/>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2"/>
      <c r="CS825" s="162"/>
      <c r="CT825" s="186"/>
      <c r="CU825" s="162"/>
      <c r="CV825" s="186"/>
      <c r="CW825" s="166"/>
      <c r="CX825" s="162"/>
      <c r="CY825" s="162"/>
      <c r="CZ825" s="162"/>
      <c r="DA825" s="186"/>
      <c r="DB825" s="162"/>
      <c r="DC825" s="186"/>
      <c r="DD825" s="162"/>
      <c r="DE825" s="186"/>
      <c r="DF825" s="162"/>
      <c r="DG825" s="186"/>
      <c r="DH825" s="162"/>
      <c r="DI825" s="162" t="s">
        <v>1345</v>
      </c>
      <c r="DJ825" s="193" t="s">
        <v>1346</v>
      </c>
      <c r="DK825" s="162"/>
      <c r="DL825" s="162"/>
      <c r="DM825" s="162"/>
      <c r="DN825" s="162"/>
      <c r="DO825" s="162"/>
      <c r="DP825" s="162"/>
      <c r="DQ825" s="162"/>
      <c r="DR825" s="162"/>
      <c r="DS825" s="162"/>
      <c r="DT825" s="162"/>
      <c r="DU825" s="162"/>
      <c r="DV825" s="162"/>
      <c r="DW825" s="162"/>
      <c r="DX825" s="162"/>
      <c r="DY825" s="162"/>
      <c r="DZ825" s="162"/>
      <c r="EA825" s="166"/>
      <c r="EB825" s="166"/>
      <c r="EC825" s="166"/>
      <c r="ED825" s="162"/>
      <c r="EE825" s="162"/>
      <c r="EF825" s="133"/>
    </row>
    <row r="826" spans="1:136" ht="252" x14ac:dyDescent="0.2">
      <c r="A826" s="6"/>
      <c r="B826" s="6"/>
      <c r="C826" s="6"/>
      <c r="D826" s="6"/>
      <c r="E826" s="6"/>
      <c r="F826" s="177"/>
      <c r="G826" s="177"/>
      <c r="H826" s="105"/>
      <c r="I826" s="6"/>
      <c r="J826" s="192"/>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1"/>
      <c r="AS826" s="141"/>
      <c r="AT826" s="141"/>
      <c r="AU826" s="110"/>
      <c r="AV826" s="107"/>
      <c r="AW826" s="120"/>
      <c r="AX826" s="121"/>
      <c r="AY826" s="80"/>
      <c r="AZ826" s="80"/>
      <c r="BA826" s="80"/>
      <c r="BB826" s="80"/>
      <c r="BC826" s="80"/>
      <c r="BD826" s="122"/>
      <c r="BE826" s="111"/>
      <c r="BF826" s="111"/>
      <c r="BG826" s="109"/>
      <c r="BH826" s="122"/>
      <c r="BI826" s="120"/>
      <c r="BJ826" s="161"/>
      <c r="BK826" s="161"/>
      <c r="BL826" s="124"/>
      <c r="BM826" s="124"/>
      <c r="BN826" s="125"/>
      <c r="BO826" s="80"/>
      <c r="BP826" s="142"/>
      <c r="BQ826" s="142"/>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2"/>
      <c r="CS826" s="162"/>
      <c r="CT826" s="186"/>
      <c r="CU826" s="162"/>
      <c r="CV826" s="186"/>
      <c r="CW826" s="166"/>
      <c r="CX826" s="162"/>
      <c r="CY826" s="162"/>
      <c r="CZ826" s="162"/>
      <c r="DA826" s="186"/>
      <c r="DB826" s="162"/>
      <c r="DC826" s="186"/>
      <c r="DD826" s="162"/>
      <c r="DE826" s="186"/>
      <c r="DF826" s="162"/>
      <c r="DG826" s="186"/>
      <c r="DH826" s="162"/>
      <c r="DI826" s="162" t="s">
        <v>1345</v>
      </c>
      <c r="DJ826" s="193" t="s">
        <v>1346</v>
      </c>
      <c r="DK826" s="162"/>
      <c r="DL826" s="162"/>
      <c r="DM826" s="162"/>
      <c r="DN826" s="162"/>
      <c r="DO826" s="162"/>
      <c r="DP826" s="162"/>
      <c r="DQ826" s="162"/>
      <c r="DR826" s="162"/>
      <c r="DS826" s="162"/>
      <c r="DT826" s="162"/>
      <c r="DU826" s="162"/>
      <c r="DV826" s="162"/>
      <c r="DW826" s="162"/>
      <c r="DX826" s="162"/>
      <c r="DY826" s="162"/>
      <c r="DZ826" s="162"/>
      <c r="EA826" s="166"/>
      <c r="EB826" s="166"/>
      <c r="EC826" s="166"/>
      <c r="ED826" s="162"/>
      <c r="EE826" s="162"/>
      <c r="EF826" s="133"/>
    </row>
    <row r="827" spans="1:136" ht="252" x14ac:dyDescent="0.2">
      <c r="A827" s="6"/>
      <c r="B827" s="6"/>
      <c r="C827" s="6"/>
      <c r="D827" s="6"/>
      <c r="E827" s="6"/>
      <c r="F827" s="177"/>
      <c r="G827" s="177"/>
      <c r="H827" s="105"/>
      <c r="I827" s="6"/>
      <c r="J827" s="192"/>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1"/>
      <c r="AS827" s="141"/>
      <c r="AT827" s="141"/>
      <c r="AU827" s="110"/>
      <c r="AV827" s="107"/>
      <c r="AW827" s="120"/>
      <c r="AX827" s="121"/>
      <c r="AY827" s="80"/>
      <c r="AZ827" s="80"/>
      <c r="BA827" s="80"/>
      <c r="BB827" s="80"/>
      <c r="BC827" s="80"/>
      <c r="BD827" s="122"/>
      <c r="BE827" s="111"/>
      <c r="BF827" s="111"/>
      <c r="BG827" s="109"/>
      <c r="BH827" s="122"/>
      <c r="BI827" s="120"/>
      <c r="BJ827" s="161"/>
      <c r="BK827" s="161"/>
      <c r="BL827" s="124"/>
      <c r="BM827" s="124"/>
      <c r="BN827" s="125"/>
      <c r="BO827" s="80"/>
      <c r="BP827" s="142"/>
      <c r="BQ827" s="142"/>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2"/>
      <c r="CS827" s="162"/>
      <c r="CT827" s="186"/>
      <c r="CU827" s="162"/>
      <c r="CV827" s="186"/>
      <c r="CW827" s="166"/>
      <c r="CX827" s="162"/>
      <c r="CY827" s="162"/>
      <c r="CZ827" s="162"/>
      <c r="DA827" s="186"/>
      <c r="DB827" s="162"/>
      <c r="DC827" s="186"/>
      <c r="DD827" s="162"/>
      <c r="DE827" s="186"/>
      <c r="DF827" s="162"/>
      <c r="DG827" s="186"/>
      <c r="DH827" s="162"/>
      <c r="DI827" s="162" t="s">
        <v>1345</v>
      </c>
      <c r="DJ827" s="193" t="s">
        <v>1346</v>
      </c>
      <c r="DK827" s="162"/>
      <c r="DL827" s="162"/>
      <c r="DM827" s="162"/>
      <c r="DN827" s="162"/>
      <c r="DO827" s="162"/>
      <c r="DP827" s="162"/>
      <c r="DQ827" s="162"/>
      <c r="DR827" s="162"/>
      <c r="DS827" s="162"/>
      <c r="DT827" s="162"/>
      <c r="DU827" s="162"/>
      <c r="DV827" s="162"/>
      <c r="DW827" s="162"/>
      <c r="DX827" s="162"/>
      <c r="DY827" s="162"/>
      <c r="DZ827" s="162"/>
      <c r="EA827" s="166"/>
      <c r="EB827" s="166"/>
      <c r="EC827" s="166"/>
      <c r="ED827" s="162"/>
      <c r="EE827" s="162"/>
      <c r="EF827" s="133"/>
    </row>
    <row r="828" spans="1:136" ht="252" x14ac:dyDescent="0.2">
      <c r="A828" s="6"/>
      <c r="B828" s="6"/>
      <c r="C828" s="6"/>
      <c r="D828" s="6"/>
      <c r="E828" s="6"/>
      <c r="F828" s="177"/>
      <c r="G828" s="177"/>
      <c r="H828" s="105"/>
      <c r="I828" s="6"/>
      <c r="J828" s="192"/>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1"/>
      <c r="AS828" s="141"/>
      <c r="AT828" s="141"/>
      <c r="AU828" s="110"/>
      <c r="AV828" s="107"/>
      <c r="AW828" s="120"/>
      <c r="AX828" s="121"/>
      <c r="AY828" s="80"/>
      <c r="AZ828" s="80"/>
      <c r="BA828" s="80"/>
      <c r="BB828" s="80"/>
      <c r="BC828" s="80"/>
      <c r="BD828" s="122"/>
      <c r="BE828" s="111"/>
      <c r="BF828" s="111"/>
      <c r="BG828" s="109"/>
      <c r="BH828" s="122"/>
      <c r="BI828" s="120"/>
      <c r="BJ828" s="161"/>
      <c r="BK828" s="161"/>
      <c r="BL828" s="124"/>
      <c r="BM828" s="124"/>
      <c r="BN828" s="125"/>
      <c r="BO828" s="80"/>
      <c r="BP828" s="142"/>
      <c r="BQ828" s="142"/>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2"/>
      <c r="CS828" s="162"/>
      <c r="CT828" s="186"/>
      <c r="CU828" s="162"/>
      <c r="CV828" s="186"/>
      <c r="CW828" s="166"/>
      <c r="CX828" s="162"/>
      <c r="CY828" s="162"/>
      <c r="CZ828" s="162"/>
      <c r="DA828" s="186"/>
      <c r="DB828" s="162"/>
      <c r="DC828" s="186"/>
      <c r="DD828" s="162"/>
      <c r="DE828" s="186"/>
      <c r="DF828" s="162"/>
      <c r="DG828" s="186"/>
      <c r="DH828" s="162"/>
      <c r="DI828" s="162" t="s">
        <v>1345</v>
      </c>
      <c r="DJ828" s="193" t="s">
        <v>1346</v>
      </c>
      <c r="DK828" s="162"/>
      <c r="DL828" s="162"/>
      <c r="DM828" s="162"/>
      <c r="DN828" s="162"/>
      <c r="DO828" s="162"/>
      <c r="DP828" s="162"/>
      <c r="DQ828" s="162"/>
      <c r="DR828" s="162"/>
      <c r="DS828" s="162"/>
      <c r="DT828" s="162"/>
      <c r="DU828" s="162"/>
      <c r="DV828" s="162"/>
      <c r="DW828" s="162"/>
      <c r="DX828" s="162"/>
      <c r="DY828" s="162"/>
      <c r="DZ828" s="162"/>
      <c r="EA828" s="166"/>
      <c r="EB828" s="166"/>
      <c r="EC828" s="166"/>
      <c r="ED828" s="162"/>
      <c r="EE828" s="162"/>
      <c r="EF828" s="133"/>
    </row>
    <row r="829" spans="1:136" ht="252" x14ac:dyDescent="0.2">
      <c r="A829" s="6"/>
      <c r="B829" s="6"/>
      <c r="C829" s="6"/>
      <c r="D829" s="6"/>
      <c r="E829" s="6"/>
      <c r="F829" s="177"/>
      <c r="G829" s="177"/>
      <c r="H829" s="105"/>
      <c r="I829" s="6"/>
      <c r="J829" s="192"/>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1"/>
      <c r="AS829" s="141"/>
      <c r="AT829" s="141"/>
      <c r="AU829" s="110"/>
      <c r="AV829" s="107"/>
      <c r="AW829" s="120"/>
      <c r="AX829" s="121"/>
      <c r="AY829" s="80"/>
      <c r="AZ829" s="80"/>
      <c r="BA829" s="80"/>
      <c r="BB829" s="80"/>
      <c r="BC829" s="80"/>
      <c r="BD829" s="122"/>
      <c r="BE829" s="111"/>
      <c r="BF829" s="111"/>
      <c r="BG829" s="109"/>
      <c r="BH829" s="122"/>
      <c r="BI829" s="120"/>
      <c r="BJ829" s="161"/>
      <c r="BK829" s="161"/>
      <c r="BL829" s="124"/>
      <c r="BM829" s="124"/>
      <c r="BN829" s="125"/>
      <c r="BO829" s="80"/>
      <c r="BP829" s="142"/>
      <c r="BQ829" s="142"/>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2"/>
      <c r="CS829" s="162"/>
      <c r="CT829" s="186"/>
      <c r="CU829" s="162"/>
      <c r="CV829" s="186"/>
      <c r="CW829" s="166"/>
      <c r="CX829" s="162"/>
      <c r="CY829" s="162"/>
      <c r="CZ829" s="162"/>
      <c r="DA829" s="186"/>
      <c r="DB829" s="162"/>
      <c r="DC829" s="186"/>
      <c r="DD829" s="162"/>
      <c r="DE829" s="186"/>
      <c r="DF829" s="162"/>
      <c r="DG829" s="186"/>
      <c r="DH829" s="162"/>
      <c r="DI829" s="162" t="s">
        <v>1345</v>
      </c>
      <c r="DJ829" s="193" t="s">
        <v>1346</v>
      </c>
      <c r="DK829" s="162"/>
      <c r="DL829" s="162"/>
      <c r="DM829" s="162"/>
      <c r="DN829" s="162"/>
      <c r="DO829" s="162"/>
      <c r="DP829" s="162"/>
      <c r="DQ829" s="162"/>
      <c r="DR829" s="162"/>
      <c r="DS829" s="162"/>
      <c r="DT829" s="162"/>
      <c r="DU829" s="162"/>
      <c r="DV829" s="162"/>
      <c r="DW829" s="162"/>
      <c r="DX829" s="162"/>
      <c r="DY829" s="162"/>
      <c r="DZ829" s="162"/>
      <c r="EA829" s="166"/>
      <c r="EB829" s="166"/>
      <c r="EC829" s="166"/>
      <c r="ED829" s="162"/>
      <c r="EE829" s="162"/>
      <c r="EF829" s="133"/>
    </row>
    <row r="830" spans="1:136" ht="252" x14ac:dyDescent="0.2">
      <c r="A830" s="6"/>
      <c r="B830" s="6"/>
      <c r="C830" s="6"/>
      <c r="D830" s="6"/>
      <c r="E830" s="6"/>
      <c r="F830" s="177"/>
      <c r="G830" s="177"/>
      <c r="H830" s="105"/>
      <c r="I830" s="6"/>
      <c r="J830" s="192"/>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1"/>
      <c r="AS830" s="141"/>
      <c r="AT830" s="141"/>
      <c r="AU830" s="110"/>
      <c r="AV830" s="107"/>
      <c r="AW830" s="120"/>
      <c r="AX830" s="121"/>
      <c r="AY830" s="80"/>
      <c r="AZ830" s="80"/>
      <c r="BA830" s="80"/>
      <c r="BB830" s="80"/>
      <c r="BC830" s="80"/>
      <c r="BD830" s="122"/>
      <c r="BE830" s="111"/>
      <c r="BF830" s="111"/>
      <c r="BG830" s="109"/>
      <c r="BH830" s="122"/>
      <c r="BI830" s="120"/>
      <c r="BJ830" s="161"/>
      <c r="BK830" s="161"/>
      <c r="BL830" s="124"/>
      <c r="BM830" s="124"/>
      <c r="BN830" s="125"/>
      <c r="BO830" s="80"/>
      <c r="BP830" s="142"/>
      <c r="BQ830" s="142"/>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2"/>
      <c r="CS830" s="162"/>
      <c r="CT830" s="186"/>
      <c r="CU830" s="162"/>
      <c r="CV830" s="186"/>
      <c r="CW830" s="166"/>
      <c r="CX830" s="162"/>
      <c r="CY830" s="162"/>
      <c r="CZ830" s="162"/>
      <c r="DA830" s="186"/>
      <c r="DB830" s="162"/>
      <c r="DC830" s="186"/>
      <c r="DD830" s="162"/>
      <c r="DE830" s="186"/>
      <c r="DF830" s="162"/>
      <c r="DG830" s="186"/>
      <c r="DH830" s="162"/>
      <c r="DI830" s="162" t="s">
        <v>1345</v>
      </c>
      <c r="DJ830" s="193" t="s">
        <v>1346</v>
      </c>
      <c r="DK830" s="162"/>
      <c r="DL830" s="162"/>
      <c r="DM830" s="162"/>
      <c r="DN830" s="162"/>
      <c r="DO830" s="162"/>
      <c r="DP830" s="162"/>
      <c r="DQ830" s="162"/>
      <c r="DR830" s="162"/>
      <c r="DS830" s="162"/>
      <c r="DT830" s="162"/>
      <c r="DU830" s="162"/>
      <c r="DV830" s="162"/>
      <c r="DW830" s="162"/>
      <c r="DX830" s="162"/>
      <c r="DY830" s="162"/>
      <c r="DZ830" s="162"/>
      <c r="EA830" s="166"/>
      <c r="EB830" s="166"/>
      <c r="EC830" s="166"/>
      <c r="ED830" s="162"/>
      <c r="EE830" s="162"/>
      <c r="EF830" s="133"/>
    </row>
    <row r="831" spans="1:136" ht="252" x14ac:dyDescent="0.2">
      <c r="A831" s="6"/>
      <c r="B831" s="6"/>
      <c r="C831" s="6"/>
      <c r="D831" s="6"/>
      <c r="E831" s="6"/>
      <c r="F831" s="177"/>
      <c r="G831" s="177"/>
      <c r="H831" s="105"/>
      <c r="I831" s="6"/>
      <c r="J831" s="192"/>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1"/>
      <c r="AS831" s="141"/>
      <c r="AT831" s="141"/>
      <c r="AU831" s="110"/>
      <c r="AV831" s="107"/>
      <c r="AW831" s="120"/>
      <c r="AX831" s="121"/>
      <c r="AY831" s="80"/>
      <c r="AZ831" s="80"/>
      <c r="BA831" s="80"/>
      <c r="BB831" s="80"/>
      <c r="BC831" s="80"/>
      <c r="BD831" s="122"/>
      <c r="BE831" s="111"/>
      <c r="BF831" s="111"/>
      <c r="BG831" s="109"/>
      <c r="BH831" s="122"/>
      <c r="BI831" s="120"/>
      <c r="BJ831" s="161"/>
      <c r="BK831" s="161"/>
      <c r="BL831" s="124"/>
      <c r="BM831" s="124"/>
      <c r="BN831" s="125"/>
      <c r="BO831" s="80"/>
      <c r="BP831" s="142"/>
      <c r="BQ831" s="142"/>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2"/>
      <c r="CS831" s="162"/>
      <c r="CT831" s="186"/>
      <c r="CU831" s="162"/>
      <c r="CV831" s="186"/>
      <c r="CW831" s="166"/>
      <c r="CX831" s="162"/>
      <c r="CY831" s="162"/>
      <c r="CZ831" s="162"/>
      <c r="DA831" s="186"/>
      <c r="DB831" s="162"/>
      <c r="DC831" s="186"/>
      <c r="DD831" s="162"/>
      <c r="DE831" s="186"/>
      <c r="DF831" s="162"/>
      <c r="DG831" s="186"/>
      <c r="DH831" s="162"/>
      <c r="DI831" s="162" t="s">
        <v>1345</v>
      </c>
      <c r="DJ831" s="193" t="s">
        <v>1346</v>
      </c>
      <c r="DK831" s="162"/>
      <c r="DL831" s="162"/>
      <c r="DM831" s="162"/>
      <c r="DN831" s="162"/>
      <c r="DO831" s="162"/>
      <c r="DP831" s="162"/>
      <c r="DQ831" s="162"/>
      <c r="DR831" s="162"/>
      <c r="DS831" s="162"/>
      <c r="DT831" s="162"/>
      <c r="DU831" s="162"/>
      <c r="DV831" s="162"/>
      <c r="DW831" s="162"/>
      <c r="DX831" s="162"/>
      <c r="DY831" s="162"/>
      <c r="DZ831" s="162"/>
      <c r="EA831" s="166"/>
      <c r="EB831" s="166"/>
      <c r="EC831" s="166"/>
      <c r="ED831" s="162"/>
      <c r="EE831" s="162"/>
      <c r="EF831" s="133"/>
    </row>
    <row r="832" spans="1:136" ht="252" x14ac:dyDescent="0.2">
      <c r="A832" s="6"/>
      <c r="B832" s="6"/>
      <c r="C832" s="6"/>
      <c r="D832" s="6"/>
      <c r="E832" s="6"/>
      <c r="F832" s="177"/>
      <c r="G832" s="177"/>
      <c r="H832" s="105"/>
      <c r="I832" s="6"/>
      <c r="J832" s="192"/>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1"/>
      <c r="AS832" s="141"/>
      <c r="AT832" s="141"/>
      <c r="AU832" s="110"/>
      <c r="AV832" s="107"/>
      <c r="AW832" s="120"/>
      <c r="AX832" s="121"/>
      <c r="AY832" s="80"/>
      <c r="AZ832" s="80"/>
      <c r="BA832" s="80"/>
      <c r="BB832" s="80"/>
      <c r="BC832" s="80"/>
      <c r="BD832" s="122"/>
      <c r="BE832" s="111"/>
      <c r="BF832" s="111"/>
      <c r="BG832" s="109"/>
      <c r="BH832" s="122"/>
      <c r="BI832" s="120"/>
      <c r="BJ832" s="161"/>
      <c r="BK832" s="161"/>
      <c r="BL832" s="124"/>
      <c r="BM832" s="124"/>
      <c r="BN832" s="125"/>
      <c r="BO832" s="80"/>
      <c r="BP832" s="142"/>
      <c r="BQ832" s="142"/>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2"/>
      <c r="CS832" s="162"/>
      <c r="CT832" s="186"/>
      <c r="CU832" s="162"/>
      <c r="CV832" s="186"/>
      <c r="CW832" s="166"/>
      <c r="CX832" s="162"/>
      <c r="CY832" s="162"/>
      <c r="CZ832" s="162"/>
      <c r="DA832" s="186"/>
      <c r="DB832" s="162"/>
      <c r="DC832" s="186"/>
      <c r="DD832" s="162"/>
      <c r="DE832" s="186"/>
      <c r="DF832" s="162"/>
      <c r="DG832" s="186"/>
      <c r="DH832" s="162"/>
      <c r="DI832" s="162" t="s">
        <v>1345</v>
      </c>
      <c r="DJ832" s="193" t="s">
        <v>1346</v>
      </c>
      <c r="DK832" s="162"/>
      <c r="DL832" s="162"/>
      <c r="DM832" s="162"/>
      <c r="DN832" s="162"/>
      <c r="DO832" s="162"/>
      <c r="DP832" s="162"/>
      <c r="DQ832" s="162"/>
      <c r="DR832" s="162"/>
      <c r="DS832" s="162"/>
      <c r="DT832" s="162"/>
      <c r="DU832" s="162"/>
      <c r="DV832" s="162"/>
      <c r="DW832" s="162"/>
      <c r="DX832" s="162"/>
      <c r="DY832" s="162"/>
      <c r="DZ832" s="162"/>
      <c r="EA832" s="166"/>
      <c r="EB832" s="166"/>
      <c r="EC832" s="166"/>
      <c r="ED832" s="162"/>
      <c r="EE832" s="162"/>
      <c r="EF832" s="133"/>
    </row>
    <row r="833" spans="1:136" ht="252" x14ac:dyDescent="0.2">
      <c r="A833" s="6"/>
      <c r="B833" s="6"/>
      <c r="C833" s="6"/>
      <c r="D833" s="6"/>
      <c r="E833" s="6"/>
      <c r="F833" s="177"/>
      <c r="G833" s="177"/>
      <c r="H833" s="105"/>
      <c r="I833" s="6"/>
      <c r="J833" s="192"/>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1"/>
      <c r="AS833" s="141"/>
      <c r="AT833" s="141"/>
      <c r="AU833" s="110"/>
      <c r="AV833" s="107"/>
      <c r="AW833" s="120"/>
      <c r="AX833" s="121"/>
      <c r="AY833" s="80"/>
      <c r="AZ833" s="80"/>
      <c r="BA833" s="80"/>
      <c r="BB833" s="80"/>
      <c r="BC833" s="80"/>
      <c r="BD833" s="122"/>
      <c r="BE833" s="111"/>
      <c r="BF833" s="111"/>
      <c r="BG833" s="109"/>
      <c r="BH833" s="122"/>
      <c r="BI833" s="120"/>
      <c r="BJ833" s="161"/>
      <c r="BK833" s="161"/>
      <c r="BL833" s="124"/>
      <c r="BM833" s="124"/>
      <c r="BN833" s="125"/>
      <c r="BO833" s="80"/>
      <c r="BP833" s="142"/>
      <c r="BQ833" s="142"/>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2"/>
      <c r="CS833" s="162"/>
      <c r="CT833" s="186"/>
      <c r="CU833" s="162"/>
      <c r="CV833" s="186"/>
      <c r="CW833" s="166"/>
      <c r="CX833" s="162"/>
      <c r="CY833" s="162"/>
      <c r="CZ833" s="162"/>
      <c r="DA833" s="186"/>
      <c r="DB833" s="162"/>
      <c r="DC833" s="186"/>
      <c r="DD833" s="162"/>
      <c r="DE833" s="186"/>
      <c r="DF833" s="162"/>
      <c r="DG833" s="186"/>
      <c r="DH833" s="162"/>
      <c r="DI833" s="162" t="s">
        <v>1345</v>
      </c>
      <c r="DJ833" s="193" t="s">
        <v>1346</v>
      </c>
      <c r="DK833" s="162"/>
      <c r="DL833" s="162"/>
      <c r="DM833" s="162"/>
      <c r="DN833" s="162"/>
      <c r="DO833" s="162"/>
      <c r="DP833" s="162"/>
      <c r="DQ833" s="162"/>
      <c r="DR833" s="162"/>
      <c r="DS833" s="162"/>
      <c r="DT833" s="162"/>
      <c r="DU833" s="162"/>
      <c r="DV833" s="162"/>
      <c r="DW833" s="162"/>
      <c r="DX833" s="162"/>
      <c r="DY833" s="162"/>
      <c r="DZ833" s="162"/>
      <c r="EA833" s="166"/>
      <c r="EB833" s="166"/>
      <c r="EC833" s="166"/>
      <c r="ED833" s="162"/>
      <c r="EE833" s="162"/>
      <c r="EF833" s="133"/>
    </row>
    <row r="834" spans="1:136" ht="252" x14ac:dyDescent="0.2">
      <c r="A834" s="6"/>
      <c r="B834" s="6"/>
      <c r="C834" s="6"/>
      <c r="D834" s="6"/>
      <c r="E834" s="6"/>
      <c r="F834" s="177"/>
      <c r="G834" s="177"/>
      <c r="H834" s="105"/>
      <c r="I834" s="6"/>
      <c r="J834" s="192"/>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1"/>
      <c r="AS834" s="141"/>
      <c r="AT834" s="141"/>
      <c r="AU834" s="110"/>
      <c r="AV834" s="107"/>
      <c r="AW834" s="120"/>
      <c r="AX834" s="121"/>
      <c r="AY834" s="80"/>
      <c r="AZ834" s="80"/>
      <c r="BA834" s="80"/>
      <c r="BB834" s="80"/>
      <c r="BC834" s="80"/>
      <c r="BD834" s="122"/>
      <c r="BE834" s="111"/>
      <c r="BF834" s="111"/>
      <c r="BG834" s="109"/>
      <c r="BH834" s="122"/>
      <c r="BI834" s="120"/>
      <c r="BJ834" s="161"/>
      <c r="BK834" s="161"/>
      <c r="BL834" s="124"/>
      <c r="BM834" s="124"/>
      <c r="BN834" s="125"/>
      <c r="BO834" s="80"/>
      <c r="BP834" s="142"/>
      <c r="BQ834" s="142"/>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2"/>
      <c r="CS834" s="162"/>
      <c r="CT834" s="186"/>
      <c r="CU834" s="162"/>
      <c r="CV834" s="186"/>
      <c r="CW834" s="166"/>
      <c r="CX834" s="162"/>
      <c r="CY834" s="162"/>
      <c r="CZ834" s="162"/>
      <c r="DA834" s="186"/>
      <c r="DB834" s="162"/>
      <c r="DC834" s="186"/>
      <c r="DD834" s="162"/>
      <c r="DE834" s="186"/>
      <c r="DF834" s="162"/>
      <c r="DG834" s="186"/>
      <c r="DH834" s="162"/>
      <c r="DI834" s="162" t="s">
        <v>1345</v>
      </c>
      <c r="DJ834" s="193" t="s">
        <v>1346</v>
      </c>
      <c r="DK834" s="162"/>
      <c r="DL834" s="162"/>
      <c r="DM834" s="162"/>
      <c r="DN834" s="162"/>
      <c r="DO834" s="162"/>
      <c r="DP834" s="162"/>
      <c r="DQ834" s="162"/>
      <c r="DR834" s="162"/>
      <c r="DS834" s="162"/>
      <c r="DT834" s="162"/>
      <c r="DU834" s="162"/>
      <c r="DV834" s="162"/>
      <c r="DW834" s="162"/>
      <c r="DX834" s="162"/>
      <c r="DY834" s="162"/>
      <c r="DZ834" s="162"/>
      <c r="EA834" s="166"/>
      <c r="EB834" s="166"/>
      <c r="EC834" s="166"/>
      <c r="ED834" s="162"/>
      <c r="EE834" s="162"/>
      <c r="EF834" s="133"/>
    </row>
    <row r="835" spans="1:136" ht="252" x14ac:dyDescent="0.2">
      <c r="A835" s="6"/>
      <c r="B835" s="6"/>
      <c r="C835" s="6"/>
      <c r="D835" s="6"/>
      <c r="E835" s="6"/>
      <c r="F835" s="177"/>
      <c r="G835" s="177"/>
      <c r="H835" s="105"/>
      <c r="I835" s="6"/>
      <c r="J835" s="192"/>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1"/>
      <c r="AS835" s="141"/>
      <c r="AT835" s="141"/>
      <c r="AU835" s="110"/>
      <c r="AV835" s="107"/>
      <c r="AW835" s="120"/>
      <c r="AX835" s="121"/>
      <c r="AY835" s="80"/>
      <c r="AZ835" s="80"/>
      <c r="BA835" s="80"/>
      <c r="BB835" s="80"/>
      <c r="BC835" s="80"/>
      <c r="BD835" s="122"/>
      <c r="BE835" s="111"/>
      <c r="BF835" s="111"/>
      <c r="BG835" s="109"/>
      <c r="BH835" s="122"/>
      <c r="BI835" s="120"/>
      <c r="BJ835" s="161"/>
      <c r="BK835" s="161"/>
      <c r="BL835" s="124"/>
      <c r="BM835" s="124"/>
      <c r="BN835" s="125"/>
      <c r="BO835" s="80"/>
      <c r="BP835" s="142"/>
      <c r="BQ835" s="142"/>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2"/>
      <c r="CS835" s="162"/>
      <c r="CT835" s="186"/>
      <c r="CU835" s="162"/>
      <c r="CV835" s="186"/>
      <c r="CW835" s="166"/>
      <c r="CX835" s="162"/>
      <c r="CY835" s="162"/>
      <c r="CZ835" s="162"/>
      <c r="DA835" s="186"/>
      <c r="DB835" s="162"/>
      <c r="DC835" s="186"/>
      <c r="DD835" s="162"/>
      <c r="DE835" s="186"/>
      <c r="DF835" s="162"/>
      <c r="DG835" s="186"/>
      <c r="DH835" s="162"/>
      <c r="DI835" s="162" t="s">
        <v>1345</v>
      </c>
      <c r="DJ835" s="193" t="s">
        <v>1346</v>
      </c>
      <c r="DK835" s="162"/>
      <c r="DL835" s="162"/>
      <c r="DM835" s="162"/>
      <c r="DN835" s="162"/>
      <c r="DO835" s="162"/>
      <c r="DP835" s="162"/>
      <c r="DQ835" s="162"/>
      <c r="DR835" s="162"/>
      <c r="DS835" s="162"/>
      <c r="DT835" s="162"/>
      <c r="DU835" s="162"/>
      <c r="DV835" s="162"/>
      <c r="DW835" s="162"/>
      <c r="DX835" s="162"/>
      <c r="DY835" s="162"/>
      <c r="DZ835" s="162"/>
      <c r="EA835" s="166"/>
      <c r="EB835" s="166"/>
      <c r="EC835" s="166"/>
      <c r="ED835" s="162"/>
      <c r="EE835" s="162"/>
      <c r="EF835" s="133"/>
    </row>
    <row r="836" spans="1:136" ht="252" x14ac:dyDescent="0.2">
      <c r="A836" s="6"/>
      <c r="B836" s="6"/>
      <c r="C836" s="6"/>
      <c r="D836" s="6"/>
      <c r="E836" s="6"/>
      <c r="F836" s="177"/>
      <c r="G836" s="177"/>
      <c r="H836" s="105"/>
      <c r="I836" s="6"/>
      <c r="J836" s="192"/>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1"/>
      <c r="AS836" s="141"/>
      <c r="AT836" s="141"/>
      <c r="AU836" s="110"/>
      <c r="AV836" s="107"/>
      <c r="AW836" s="120"/>
      <c r="AX836" s="121"/>
      <c r="AY836" s="80"/>
      <c r="AZ836" s="80"/>
      <c r="BA836" s="80"/>
      <c r="BB836" s="80"/>
      <c r="BC836" s="80"/>
      <c r="BD836" s="122"/>
      <c r="BE836" s="111"/>
      <c r="BF836" s="111"/>
      <c r="BG836" s="109"/>
      <c r="BH836" s="122"/>
      <c r="BI836" s="120"/>
      <c r="BJ836" s="161"/>
      <c r="BK836" s="161"/>
      <c r="BL836" s="124"/>
      <c r="BM836" s="124"/>
      <c r="BN836" s="125"/>
      <c r="BO836" s="80"/>
      <c r="BP836" s="142"/>
      <c r="BQ836" s="142"/>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2"/>
      <c r="CS836" s="162"/>
      <c r="CT836" s="186"/>
      <c r="CU836" s="162"/>
      <c r="CV836" s="186"/>
      <c r="CW836" s="166"/>
      <c r="CX836" s="162"/>
      <c r="CY836" s="162"/>
      <c r="CZ836" s="162"/>
      <c r="DA836" s="186"/>
      <c r="DB836" s="162"/>
      <c r="DC836" s="186"/>
      <c r="DD836" s="162"/>
      <c r="DE836" s="186"/>
      <c r="DF836" s="162"/>
      <c r="DG836" s="186"/>
      <c r="DH836" s="162"/>
      <c r="DI836" s="162" t="s">
        <v>1345</v>
      </c>
      <c r="DJ836" s="193" t="s">
        <v>1346</v>
      </c>
      <c r="DK836" s="162"/>
      <c r="DL836" s="162"/>
      <c r="DM836" s="162"/>
      <c r="DN836" s="162"/>
      <c r="DO836" s="162"/>
      <c r="DP836" s="162"/>
      <c r="DQ836" s="162"/>
      <c r="DR836" s="162"/>
      <c r="DS836" s="162"/>
      <c r="DT836" s="162"/>
      <c r="DU836" s="162"/>
      <c r="DV836" s="162"/>
      <c r="DW836" s="162"/>
      <c r="DX836" s="162"/>
      <c r="DY836" s="162"/>
      <c r="DZ836" s="162"/>
      <c r="EA836" s="166"/>
      <c r="EB836" s="166"/>
      <c r="EC836" s="166"/>
      <c r="ED836" s="162"/>
      <c r="EE836" s="162"/>
      <c r="EF836" s="133"/>
    </row>
    <row r="837" spans="1:136" ht="252" x14ac:dyDescent="0.2">
      <c r="A837" s="6"/>
      <c r="B837" s="6"/>
      <c r="C837" s="6"/>
      <c r="D837" s="6"/>
      <c r="E837" s="6"/>
      <c r="F837" s="177"/>
      <c r="G837" s="177"/>
      <c r="H837" s="105"/>
      <c r="I837" s="6"/>
      <c r="J837" s="192"/>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1"/>
      <c r="AS837" s="141"/>
      <c r="AT837" s="141"/>
      <c r="AU837" s="110"/>
      <c r="AV837" s="107"/>
      <c r="AW837" s="120"/>
      <c r="AX837" s="121"/>
      <c r="AY837" s="80"/>
      <c r="AZ837" s="80"/>
      <c r="BA837" s="80"/>
      <c r="BB837" s="80"/>
      <c r="BC837" s="80"/>
      <c r="BD837" s="122"/>
      <c r="BE837" s="111"/>
      <c r="BF837" s="111"/>
      <c r="BG837" s="109"/>
      <c r="BH837" s="122"/>
      <c r="BI837" s="120"/>
      <c r="BJ837" s="161"/>
      <c r="BK837" s="161"/>
      <c r="BL837" s="124"/>
      <c r="BM837" s="124"/>
      <c r="BN837" s="125"/>
      <c r="BO837" s="80"/>
      <c r="BP837" s="142"/>
      <c r="BQ837" s="142"/>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2"/>
      <c r="CS837" s="162"/>
      <c r="CT837" s="186"/>
      <c r="CU837" s="162"/>
      <c r="CV837" s="186"/>
      <c r="CW837" s="166"/>
      <c r="CX837" s="162"/>
      <c r="CY837" s="162"/>
      <c r="CZ837" s="162"/>
      <c r="DA837" s="186"/>
      <c r="DB837" s="162"/>
      <c r="DC837" s="186"/>
      <c r="DD837" s="162"/>
      <c r="DE837" s="186"/>
      <c r="DF837" s="162"/>
      <c r="DG837" s="186"/>
      <c r="DH837" s="162"/>
      <c r="DI837" s="162" t="s">
        <v>1345</v>
      </c>
      <c r="DJ837" s="193" t="s">
        <v>1346</v>
      </c>
      <c r="DK837" s="162"/>
      <c r="DL837" s="162"/>
      <c r="DM837" s="162"/>
      <c r="DN837" s="162"/>
      <c r="DO837" s="162"/>
      <c r="DP837" s="162"/>
      <c r="DQ837" s="162"/>
      <c r="DR837" s="162"/>
      <c r="DS837" s="162"/>
      <c r="DT837" s="162"/>
      <c r="DU837" s="162"/>
      <c r="DV837" s="162"/>
      <c r="DW837" s="162"/>
      <c r="DX837" s="162"/>
      <c r="DY837" s="162"/>
      <c r="DZ837" s="162"/>
      <c r="EA837" s="166"/>
      <c r="EB837" s="166"/>
      <c r="EC837" s="166"/>
      <c r="ED837" s="162"/>
      <c r="EE837" s="162"/>
      <c r="EF837" s="133"/>
    </row>
    <row r="838" spans="1:136" ht="252" x14ac:dyDescent="0.2">
      <c r="A838" s="6"/>
      <c r="B838" s="6"/>
      <c r="C838" s="6"/>
      <c r="D838" s="6"/>
      <c r="E838" s="6"/>
      <c r="F838" s="177"/>
      <c r="G838" s="177"/>
      <c r="H838" s="105"/>
      <c r="I838" s="6"/>
      <c r="J838" s="192"/>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1"/>
      <c r="AS838" s="141"/>
      <c r="AT838" s="141"/>
      <c r="AU838" s="110"/>
      <c r="AV838" s="107"/>
      <c r="AW838" s="120"/>
      <c r="AX838" s="121"/>
      <c r="AY838" s="80"/>
      <c r="AZ838" s="80"/>
      <c r="BA838" s="80"/>
      <c r="BB838" s="80"/>
      <c r="BC838" s="80"/>
      <c r="BD838" s="122"/>
      <c r="BE838" s="111"/>
      <c r="BF838" s="111"/>
      <c r="BG838" s="109"/>
      <c r="BH838" s="122"/>
      <c r="BI838" s="120"/>
      <c r="BJ838" s="161"/>
      <c r="BK838" s="161"/>
      <c r="BL838" s="124"/>
      <c r="BM838" s="124"/>
      <c r="BN838" s="125"/>
      <c r="BO838" s="80"/>
      <c r="BP838" s="142"/>
      <c r="BQ838" s="142"/>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2"/>
      <c r="CS838" s="162"/>
      <c r="CT838" s="186"/>
      <c r="CU838" s="162"/>
      <c r="CV838" s="186"/>
      <c r="CW838" s="166"/>
      <c r="CX838" s="162"/>
      <c r="CY838" s="162"/>
      <c r="CZ838" s="162"/>
      <c r="DA838" s="186"/>
      <c r="DB838" s="162"/>
      <c r="DC838" s="186"/>
      <c r="DD838" s="162"/>
      <c r="DE838" s="186"/>
      <c r="DF838" s="162"/>
      <c r="DG838" s="186"/>
      <c r="DH838" s="162"/>
      <c r="DI838" s="162" t="s">
        <v>1345</v>
      </c>
      <c r="DJ838" s="193" t="s">
        <v>1346</v>
      </c>
      <c r="DK838" s="162"/>
      <c r="DL838" s="162"/>
      <c r="DM838" s="162"/>
      <c r="DN838" s="162"/>
      <c r="DO838" s="162"/>
      <c r="DP838" s="162"/>
      <c r="DQ838" s="162"/>
      <c r="DR838" s="162"/>
      <c r="DS838" s="162"/>
      <c r="DT838" s="162"/>
      <c r="DU838" s="162"/>
      <c r="DV838" s="162"/>
      <c r="DW838" s="162"/>
      <c r="DX838" s="162"/>
      <c r="DY838" s="162"/>
      <c r="DZ838" s="162"/>
      <c r="EA838" s="166"/>
      <c r="EB838" s="166"/>
      <c r="EC838" s="166"/>
      <c r="ED838" s="162"/>
      <c r="EE838" s="162"/>
      <c r="EF838" s="133"/>
    </row>
    <row r="839" spans="1:136" ht="252" x14ac:dyDescent="0.2">
      <c r="A839" s="6"/>
      <c r="B839" s="6"/>
      <c r="C839" s="6"/>
      <c r="D839" s="6"/>
      <c r="E839" s="6"/>
      <c r="F839" s="177"/>
      <c r="G839" s="177"/>
      <c r="H839" s="105"/>
      <c r="I839" s="6"/>
      <c r="J839" s="192"/>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1"/>
      <c r="AS839" s="141"/>
      <c r="AT839" s="141"/>
      <c r="AU839" s="110"/>
      <c r="AV839" s="107"/>
      <c r="AW839" s="120"/>
      <c r="AX839" s="121"/>
      <c r="AY839" s="80"/>
      <c r="AZ839" s="80"/>
      <c r="BA839" s="80"/>
      <c r="BB839" s="80"/>
      <c r="BC839" s="80"/>
      <c r="BD839" s="122"/>
      <c r="BE839" s="111"/>
      <c r="BF839" s="111"/>
      <c r="BG839" s="109"/>
      <c r="BH839" s="122"/>
      <c r="BI839" s="120"/>
      <c r="BJ839" s="161"/>
      <c r="BK839" s="161"/>
      <c r="BL839" s="124"/>
      <c r="BM839" s="124"/>
      <c r="BN839" s="125"/>
      <c r="BO839" s="80"/>
      <c r="BP839" s="142"/>
      <c r="BQ839" s="142"/>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2"/>
      <c r="CS839" s="162"/>
      <c r="CT839" s="186"/>
      <c r="CU839" s="162"/>
      <c r="CV839" s="186"/>
      <c r="CW839" s="166"/>
      <c r="CX839" s="162"/>
      <c r="CY839" s="162"/>
      <c r="CZ839" s="162"/>
      <c r="DA839" s="186"/>
      <c r="DB839" s="162"/>
      <c r="DC839" s="186"/>
      <c r="DD839" s="162"/>
      <c r="DE839" s="186"/>
      <c r="DF839" s="162"/>
      <c r="DG839" s="186"/>
      <c r="DH839" s="162"/>
      <c r="DI839" s="162" t="s">
        <v>1345</v>
      </c>
      <c r="DJ839" s="193" t="s">
        <v>1346</v>
      </c>
      <c r="DK839" s="162"/>
      <c r="DL839" s="162"/>
      <c r="DM839" s="162"/>
      <c r="DN839" s="162"/>
      <c r="DO839" s="162"/>
      <c r="DP839" s="162"/>
      <c r="DQ839" s="162"/>
      <c r="DR839" s="162"/>
      <c r="DS839" s="162"/>
      <c r="DT839" s="162"/>
      <c r="DU839" s="162"/>
      <c r="DV839" s="162"/>
      <c r="DW839" s="162"/>
      <c r="DX839" s="162"/>
      <c r="DY839" s="162"/>
      <c r="DZ839" s="162"/>
      <c r="EA839" s="166"/>
      <c r="EB839" s="166"/>
      <c r="EC839" s="166"/>
      <c r="ED839" s="162"/>
      <c r="EE839" s="162"/>
      <c r="EF839" s="133"/>
    </row>
    <row r="840" spans="1:136" ht="252" x14ac:dyDescent="0.2">
      <c r="A840" s="6"/>
      <c r="B840" s="6"/>
      <c r="C840" s="6"/>
      <c r="D840" s="6"/>
      <c r="E840" s="6"/>
      <c r="F840" s="177"/>
      <c r="G840" s="177"/>
      <c r="H840" s="105"/>
      <c r="I840" s="6"/>
      <c r="J840" s="192"/>
      <c r="K840" s="115"/>
      <c r="L840" s="115"/>
      <c r="M840" s="115"/>
      <c r="N840" s="115"/>
      <c r="O840" s="115"/>
      <c r="P840" s="131"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7"/>
      <c r="R840" s="107"/>
      <c r="S840" s="107"/>
      <c r="T840" s="107"/>
      <c r="U840" s="131"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1"/>
      <c r="AS840" s="141"/>
      <c r="AT840" s="141"/>
      <c r="AU840" s="110"/>
      <c r="AV840" s="107"/>
      <c r="AW840" s="120"/>
      <c r="AX840" s="121"/>
      <c r="AY840" s="80"/>
      <c r="AZ840" s="80"/>
      <c r="BA840" s="80"/>
      <c r="BB840" s="80"/>
      <c r="BC840" s="80"/>
      <c r="BD840" s="122"/>
      <c r="BE840" s="111"/>
      <c r="BF840" s="111"/>
      <c r="BG840" s="109"/>
      <c r="BH840" s="122"/>
      <c r="BI840" s="120"/>
      <c r="BJ840" s="161"/>
      <c r="BK840" s="161"/>
      <c r="BL840" s="124"/>
      <c r="BM840" s="124"/>
      <c r="BN840" s="125"/>
      <c r="BO840" s="80"/>
      <c r="BP840" s="142"/>
      <c r="BQ840" s="142"/>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2"/>
      <c r="CS840" s="162"/>
      <c r="CT840" s="186"/>
      <c r="CU840" s="162"/>
      <c r="CV840" s="186"/>
      <c r="CW840" s="166"/>
      <c r="CX840" s="162"/>
      <c r="CY840" s="162"/>
      <c r="CZ840" s="162"/>
      <c r="DA840" s="186"/>
      <c r="DB840" s="162"/>
      <c r="DC840" s="186"/>
      <c r="DD840" s="162"/>
      <c r="DE840" s="186"/>
      <c r="DF840" s="162"/>
      <c r="DG840" s="186"/>
      <c r="DH840" s="162"/>
      <c r="DI840" s="162" t="s">
        <v>1345</v>
      </c>
      <c r="DJ840" s="193" t="s">
        <v>1346</v>
      </c>
      <c r="DK840" s="162"/>
      <c r="DL840" s="162"/>
      <c r="DM840" s="162"/>
      <c r="DN840" s="162"/>
      <c r="DO840" s="162"/>
      <c r="DP840" s="162"/>
      <c r="DQ840" s="162"/>
      <c r="DR840" s="162"/>
      <c r="DS840" s="162"/>
      <c r="DT840" s="162"/>
      <c r="DU840" s="162"/>
      <c r="DV840" s="162"/>
      <c r="DW840" s="162"/>
      <c r="DX840" s="162"/>
      <c r="DY840" s="162"/>
      <c r="DZ840" s="162"/>
      <c r="EA840" s="166"/>
      <c r="EB840" s="166"/>
      <c r="EC840" s="166"/>
      <c r="ED840" s="162"/>
      <c r="EE840" s="162"/>
      <c r="EF840" s="133"/>
    </row>
    <row r="841" spans="1:136" ht="252" x14ac:dyDescent="0.2">
      <c r="A841" s="6"/>
      <c r="B841" s="6"/>
      <c r="C841" s="6"/>
      <c r="D841" s="6"/>
      <c r="E841" s="6"/>
      <c r="F841" s="177"/>
      <c r="G841" s="177"/>
      <c r="H841" s="105"/>
      <c r="I841" s="6"/>
      <c r="J841" s="192"/>
      <c r="K841" s="115"/>
      <c r="L841" s="115"/>
      <c r="M841" s="115"/>
      <c r="N841" s="115"/>
      <c r="O841" s="115"/>
      <c r="P841" s="131" t="str">
        <f t="shared" si="26"/>
        <v/>
      </c>
      <c r="Q841" s="107"/>
      <c r="R841" s="107"/>
      <c r="S841" s="107"/>
      <c r="T841" s="107"/>
      <c r="U841" s="131" t="str">
        <f t="shared" si="27"/>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1"/>
      <c r="AS841" s="141"/>
      <c r="AT841" s="141"/>
      <c r="AU841" s="110"/>
      <c r="AV841" s="107"/>
      <c r="AW841" s="120"/>
      <c r="AX841" s="121"/>
      <c r="AY841" s="80"/>
      <c r="AZ841" s="80"/>
      <c r="BA841" s="80"/>
      <c r="BB841" s="80"/>
      <c r="BC841" s="80"/>
      <c r="BD841" s="122"/>
      <c r="BE841" s="111"/>
      <c r="BF841" s="111"/>
      <c r="BG841" s="109"/>
      <c r="BH841" s="122"/>
      <c r="BI841" s="120"/>
      <c r="BJ841" s="161"/>
      <c r="BK841" s="161"/>
      <c r="BL841" s="124"/>
      <c r="BM841" s="124"/>
      <c r="BN841" s="125"/>
      <c r="BO841" s="80"/>
      <c r="BP841" s="142"/>
      <c r="BQ841" s="142"/>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2"/>
      <c r="CS841" s="162"/>
      <c r="CT841" s="186"/>
      <c r="CU841" s="162"/>
      <c r="CV841" s="186"/>
      <c r="CW841" s="166"/>
      <c r="CX841" s="162"/>
      <c r="CY841" s="162"/>
      <c r="CZ841" s="162"/>
      <c r="DA841" s="186"/>
      <c r="DB841" s="162"/>
      <c r="DC841" s="186"/>
      <c r="DD841" s="162"/>
      <c r="DE841" s="186"/>
      <c r="DF841" s="162"/>
      <c r="DG841" s="186"/>
      <c r="DH841" s="162"/>
      <c r="DI841" s="162" t="s">
        <v>1345</v>
      </c>
      <c r="DJ841" s="193" t="s">
        <v>1346</v>
      </c>
      <c r="DK841" s="162"/>
      <c r="DL841" s="162"/>
      <c r="DM841" s="162"/>
      <c r="DN841" s="162"/>
      <c r="DO841" s="162"/>
      <c r="DP841" s="162"/>
      <c r="DQ841" s="162"/>
      <c r="DR841" s="162"/>
      <c r="DS841" s="162"/>
      <c r="DT841" s="162"/>
      <c r="DU841" s="162"/>
      <c r="DV841" s="162"/>
      <c r="DW841" s="162"/>
      <c r="DX841" s="162"/>
      <c r="DY841" s="162"/>
      <c r="DZ841" s="162"/>
      <c r="EA841" s="166"/>
      <c r="EB841" s="166"/>
      <c r="EC841" s="166"/>
      <c r="ED841" s="162"/>
      <c r="EE841" s="162"/>
      <c r="EF841" s="133"/>
    </row>
    <row r="842" spans="1:136" ht="252" x14ac:dyDescent="0.2">
      <c r="A842" s="6"/>
      <c r="B842" s="6"/>
      <c r="C842" s="6"/>
      <c r="D842" s="6"/>
      <c r="E842" s="6"/>
      <c r="F842" s="177"/>
      <c r="G842" s="177"/>
      <c r="H842" s="105"/>
      <c r="I842" s="6"/>
      <c r="J842" s="192"/>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1"/>
      <c r="AS842" s="141"/>
      <c r="AT842" s="141"/>
      <c r="AU842" s="110"/>
      <c r="AV842" s="107"/>
      <c r="AW842" s="120"/>
      <c r="AX842" s="121"/>
      <c r="AY842" s="80"/>
      <c r="AZ842" s="80"/>
      <c r="BA842" s="80"/>
      <c r="BB842" s="80"/>
      <c r="BC842" s="80"/>
      <c r="BD842" s="122"/>
      <c r="BE842" s="111"/>
      <c r="BF842" s="111"/>
      <c r="BG842" s="109"/>
      <c r="BH842" s="122"/>
      <c r="BI842" s="120"/>
      <c r="BJ842" s="161"/>
      <c r="BK842" s="161"/>
      <c r="BL842" s="124"/>
      <c r="BM842" s="124"/>
      <c r="BN842" s="125"/>
      <c r="BO842" s="80"/>
      <c r="BP842" s="142"/>
      <c r="BQ842" s="142"/>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2"/>
      <c r="CS842" s="162"/>
      <c r="CT842" s="186"/>
      <c r="CU842" s="162"/>
      <c r="CV842" s="186"/>
      <c r="CW842" s="166"/>
      <c r="CX842" s="162"/>
      <c r="CY842" s="162"/>
      <c r="CZ842" s="162"/>
      <c r="DA842" s="186"/>
      <c r="DB842" s="162"/>
      <c r="DC842" s="186"/>
      <c r="DD842" s="162"/>
      <c r="DE842" s="186"/>
      <c r="DF842" s="162"/>
      <c r="DG842" s="186"/>
      <c r="DH842" s="162"/>
      <c r="DI842" s="162" t="s">
        <v>1345</v>
      </c>
      <c r="DJ842" s="193" t="s">
        <v>1346</v>
      </c>
      <c r="DK842" s="162"/>
      <c r="DL842" s="162"/>
      <c r="DM842" s="162"/>
      <c r="DN842" s="162"/>
      <c r="DO842" s="162"/>
      <c r="DP842" s="162"/>
      <c r="DQ842" s="162"/>
      <c r="DR842" s="162"/>
      <c r="DS842" s="162"/>
      <c r="DT842" s="162"/>
      <c r="DU842" s="162"/>
      <c r="DV842" s="162"/>
      <c r="DW842" s="162"/>
      <c r="DX842" s="162"/>
      <c r="DY842" s="162"/>
      <c r="DZ842" s="162"/>
      <c r="EA842" s="166"/>
      <c r="EB842" s="166"/>
      <c r="EC842" s="166"/>
      <c r="ED842" s="162"/>
      <c r="EE842" s="162"/>
      <c r="EF842" s="133"/>
    </row>
    <row r="843" spans="1:136" ht="252" x14ac:dyDescent="0.2">
      <c r="A843" s="6"/>
      <c r="B843" s="6"/>
      <c r="C843" s="6"/>
      <c r="D843" s="6"/>
      <c r="E843" s="6"/>
      <c r="F843" s="177"/>
      <c r="G843" s="177"/>
      <c r="H843" s="105"/>
      <c r="I843" s="6"/>
      <c r="J843" s="192"/>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1"/>
      <c r="AS843" s="141"/>
      <c r="AT843" s="141"/>
      <c r="AU843" s="110"/>
      <c r="AV843" s="107"/>
      <c r="AW843" s="120"/>
      <c r="AX843" s="121"/>
      <c r="AY843" s="80"/>
      <c r="AZ843" s="80"/>
      <c r="BA843" s="80"/>
      <c r="BB843" s="80"/>
      <c r="BC843" s="80"/>
      <c r="BD843" s="122"/>
      <c r="BE843" s="111"/>
      <c r="BF843" s="111"/>
      <c r="BG843" s="109"/>
      <c r="BH843" s="122"/>
      <c r="BI843" s="120"/>
      <c r="BJ843" s="161"/>
      <c r="BK843" s="161"/>
      <c r="BL843" s="124"/>
      <c r="BM843" s="124"/>
      <c r="BN843" s="125"/>
      <c r="BO843" s="80"/>
      <c r="BP843" s="142"/>
      <c r="BQ843" s="142"/>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2"/>
      <c r="CS843" s="162"/>
      <c r="CT843" s="186"/>
      <c r="CU843" s="162"/>
      <c r="CV843" s="186"/>
      <c r="CW843" s="166"/>
      <c r="CX843" s="162"/>
      <c r="CY843" s="162"/>
      <c r="CZ843" s="162"/>
      <c r="DA843" s="186"/>
      <c r="DB843" s="162"/>
      <c r="DC843" s="186"/>
      <c r="DD843" s="162"/>
      <c r="DE843" s="186"/>
      <c r="DF843" s="162"/>
      <c r="DG843" s="186"/>
      <c r="DH843" s="162"/>
      <c r="DI843" s="162" t="s">
        <v>1345</v>
      </c>
      <c r="DJ843" s="193" t="s">
        <v>1346</v>
      </c>
      <c r="DK843" s="162"/>
      <c r="DL843" s="162"/>
      <c r="DM843" s="162"/>
      <c r="DN843" s="162"/>
      <c r="DO843" s="162"/>
      <c r="DP843" s="162"/>
      <c r="DQ843" s="162"/>
      <c r="DR843" s="162"/>
      <c r="DS843" s="162"/>
      <c r="DT843" s="162"/>
      <c r="DU843" s="162"/>
      <c r="DV843" s="162"/>
      <c r="DW843" s="162"/>
      <c r="DX843" s="162"/>
      <c r="DY843" s="162"/>
      <c r="DZ843" s="162"/>
      <c r="EA843" s="166"/>
      <c r="EB843" s="166"/>
      <c r="EC843" s="166"/>
      <c r="ED843" s="162"/>
      <c r="EE843" s="162"/>
      <c r="EF843" s="133"/>
    </row>
    <row r="844" spans="1:136" ht="252" x14ac:dyDescent="0.2">
      <c r="A844" s="6"/>
      <c r="B844" s="6"/>
      <c r="C844" s="6"/>
      <c r="D844" s="6"/>
      <c r="E844" s="6"/>
      <c r="F844" s="177"/>
      <c r="G844" s="177"/>
      <c r="H844" s="105"/>
      <c r="I844" s="6"/>
      <c r="J844" s="192"/>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1"/>
      <c r="AS844" s="141"/>
      <c r="AT844" s="141"/>
      <c r="AU844" s="110"/>
      <c r="AV844" s="107"/>
      <c r="AW844" s="120"/>
      <c r="AX844" s="121"/>
      <c r="AY844" s="80"/>
      <c r="AZ844" s="80"/>
      <c r="BA844" s="80"/>
      <c r="BB844" s="80"/>
      <c r="BC844" s="80"/>
      <c r="BD844" s="122"/>
      <c r="BE844" s="111"/>
      <c r="BF844" s="111"/>
      <c r="BG844" s="109"/>
      <c r="BH844" s="122"/>
      <c r="BI844" s="120"/>
      <c r="BJ844" s="161"/>
      <c r="BK844" s="161"/>
      <c r="BL844" s="124"/>
      <c r="BM844" s="124"/>
      <c r="BN844" s="125"/>
      <c r="BO844" s="80"/>
      <c r="BP844" s="142"/>
      <c r="BQ844" s="142"/>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2"/>
      <c r="CS844" s="162"/>
      <c r="CT844" s="186"/>
      <c r="CU844" s="162"/>
      <c r="CV844" s="186"/>
      <c r="CW844" s="166"/>
      <c r="CX844" s="162"/>
      <c r="CY844" s="162"/>
      <c r="CZ844" s="162"/>
      <c r="DA844" s="186"/>
      <c r="DB844" s="162"/>
      <c r="DC844" s="186"/>
      <c r="DD844" s="162"/>
      <c r="DE844" s="186"/>
      <c r="DF844" s="162"/>
      <c r="DG844" s="186"/>
      <c r="DH844" s="162"/>
      <c r="DI844" s="162" t="s">
        <v>1345</v>
      </c>
      <c r="DJ844" s="193" t="s">
        <v>1346</v>
      </c>
      <c r="DK844" s="162"/>
      <c r="DL844" s="162"/>
      <c r="DM844" s="162"/>
      <c r="DN844" s="162"/>
      <c r="DO844" s="162"/>
      <c r="DP844" s="162"/>
      <c r="DQ844" s="162"/>
      <c r="DR844" s="162"/>
      <c r="DS844" s="162"/>
      <c r="DT844" s="162"/>
      <c r="DU844" s="162"/>
      <c r="DV844" s="162"/>
      <c r="DW844" s="162"/>
      <c r="DX844" s="162"/>
      <c r="DY844" s="162"/>
      <c r="DZ844" s="162"/>
      <c r="EA844" s="166"/>
      <c r="EB844" s="166"/>
      <c r="EC844" s="166"/>
      <c r="ED844" s="162"/>
      <c r="EE844" s="162"/>
      <c r="EF844" s="133"/>
    </row>
    <row r="845" spans="1:136" ht="252" x14ac:dyDescent="0.2">
      <c r="A845" s="6"/>
      <c r="B845" s="6"/>
      <c r="C845" s="6"/>
      <c r="D845" s="6"/>
      <c r="E845" s="6"/>
      <c r="F845" s="177"/>
      <c r="G845" s="177"/>
      <c r="H845" s="105"/>
      <c r="I845" s="6"/>
      <c r="J845" s="192"/>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1"/>
      <c r="AS845" s="141"/>
      <c r="AT845" s="141"/>
      <c r="AU845" s="110"/>
      <c r="AV845" s="107"/>
      <c r="AW845" s="120"/>
      <c r="AX845" s="121"/>
      <c r="AY845" s="80"/>
      <c r="AZ845" s="80"/>
      <c r="BA845" s="80"/>
      <c r="BB845" s="80"/>
      <c r="BC845" s="80"/>
      <c r="BD845" s="122"/>
      <c r="BE845" s="111"/>
      <c r="BF845" s="111"/>
      <c r="BG845" s="109"/>
      <c r="BH845" s="122"/>
      <c r="BI845" s="120"/>
      <c r="BJ845" s="161"/>
      <c r="BK845" s="161"/>
      <c r="BL845" s="124"/>
      <c r="BM845" s="124"/>
      <c r="BN845" s="125"/>
      <c r="BO845" s="80"/>
      <c r="BP845" s="142"/>
      <c r="BQ845" s="142"/>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2"/>
      <c r="CS845" s="162"/>
      <c r="CT845" s="186"/>
      <c r="CU845" s="162"/>
      <c r="CV845" s="186"/>
      <c r="CW845" s="166"/>
      <c r="CX845" s="162"/>
      <c r="CY845" s="162"/>
      <c r="CZ845" s="162"/>
      <c r="DA845" s="186"/>
      <c r="DB845" s="162"/>
      <c r="DC845" s="186"/>
      <c r="DD845" s="162"/>
      <c r="DE845" s="186"/>
      <c r="DF845" s="162"/>
      <c r="DG845" s="186"/>
      <c r="DH845" s="162"/>
      <c r="DI845" s="162" t="s">
        <v>1345</v>
      </c>
      <c r="DJ845" s="193" t="s">
        <v>1346</v>
      </c>
      <c r="DK845" s="162"/>
      <c r="DL845" s="162"/>
      <c r="DM845" s="162"/>
      <c r="DN845" s="162"/>
      <c r="DO845" s="162"/>
      <c r="DP845" s="162"/>
      <c r="DQ845" s="162"/>
      <c r="DR845" s="162"/>
      <c r="DS845" s="162"/>
      <c r="DT845" s="162"/>
      <c r="DU845" s="162"/>
      <c r="DV845" s="162"/>
      <c r="DW845" s="162"/>
      <c r="DX845" s="162"/>
      <c r="DY845" s="162"/>
      <c r="DZ845" s="162"/>
      <c r="EA845" s="166"/>
      <c r="EB845" s="166"/>
      <c r="EC845" s="166"/>
      <c r="ED845" s="162"/>
      <c r="EE845" s="162"/>
      <c r="EF845" s="133"/>
    </row>
    <row r="846" spans="1:136" ht="252" x14ac:dyDescent="0.2">
      <c r="A846" s="6"/>
      <c r="B846" s="6"/>
      <c r="C846" s="6"/>
      <c r="D846" s="6"/>
      <c r="E846" s="6"/>
      <c r="F846" s="177"/>
      <c r="G846" s="177"/>
      <c r="H846" s="105"/>
      <c r="I846" s="6"/>
      <c r="J846" s="192"/>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1"/>
      <c r="AS846" s="141"/>
      <c r="AT846" s="141"/>
      <c r="AU846" s="110"/>
      <c r="AV846" s="107"/>
      <c r="AW846" s="120"/>
      <c r="AX846" s="121"/>
      <c r="AY846" s="80"/>
      <c r="AZ846" s="80"/>
      <c r="BA846" s="80"/>
      <c r="BB846" s="80"/>
      <c r="BC846" s="80"/>
      <c r="BD846" s="122"/>
      <c r="BE846" s="111"/>
      <c r="BF846" s="111"/>
      <c r="BG846" s="109"/>
      <c r="BH846" s="122"/>
      <c r="BI846" s="120"/>
      <c r="BJ846" s="161"/>
      <c r="BK846" s="161"/>
      <c r="BL846" s="124"/>
      <c r="BM846" s="124"/>
      <c r="BN846" s="125"/>
      <c r="BO846" s="80"/>
      <c r="BP846" s="142"/>
      <c r="BQ846" s="142"/>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2"/>
      <c r="CS846" s="162"/>
      <c r="CT846" s="186"/>
      <c r="CU846" s="162"/>
      <c r="CV846" s="186"/>
      <c r="CW846" s="166"/>
      <c r="CX846" s="162"/>
      <c r="CY846" s="162"/>
      <c r="CZ846" s="162"/>
      <c r="DA846" s="186"/>
      <c r="DB846" s="162"/>
      <c r="DC846" s="186"/>
      <c r="DD846" s="162"/>
      <c r="DE846" s="186"/>
      <c r="DF846" s="162"/>
      <c r="DG846" s="186"/>
      <c r="DH846" s="162"/>
      <c r="DI846" s="162" t="s">
        <v>1345</v>
      </c>
      <c r="DJ846" s="193" t="s">
        <v>1346</v>
      </c>
      <c r="DK846" s="162"/>
      <c r="DL846" s="162"/>
      <c r="DM846" s="162"/>
      <c r="DN846" s="162"/>
      <c r="DO846" s="162"/>
      <c r="DP846" s="162"/>
      <c r="DQ846" s="162"/>
      <c r="DR846" s="162"/>
      <c r="DS846" s="162"/>
      <c r="DT846" s="162"/>
      <c r="DU846" s="162"/>
      <c r="DV846" s="162"/>
      <c r="DW846" s="162"/>
      <c r="DX846" s="162"/>
      <c r="DY846" s="162"/>
      <c r="DZ846" s="162"/>
      <c r="EA846" s="166"/>
      <c r="EB846" s="166"/>
      <c r="EC846" s="166"/>
      <c r="ED846" s="162"/>
      <c r="EE846" s="162"/>
      <c r="EF846" s="133"/>
    </row>
    <row r="847" spans="1:136" ht="252" x14ac:dyDescent="0.2">
      <c r="A847" s="6"/>
      <c r="B847" s="6"/>
      <c r="C847" s="6"/>
      <c r="D847" s="6"/>
      <c r="E847" s="6"/>
      <c r="F847" s="177"/>
      <c r="G847" s="177"/>
      <c r="H847" s="105"/>
      <c r="I847" s="6"/>
      <c r="J847" s="192"/>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1"/>
      <c r="AS847" s="141"/>
      <c r="AT847" s="141"/>
      <c r="AU847" s="110"/>
      <c r="AV847" s="107"/>
      <c r="AW847" s="120"/>
      <c r="AX847" s="121"/>
      <c r="AY847" s="80"/>
      <c r="AZ847" s="80"/>
      <c r="BA847" s="80"/>
      <c r="BB847" s="80"/>
      <c r="BC847" s="80"/>
      <c r="BD847" s="122"/>
      <c r="BE847" s="111"/>
      <c r="BF847" s="111"/>
      <c r="BG847" s="109"/>
      <c r="BH847" s="122"/>
      <c r="BI847" s="120"/>
      <c r="BJ847" s="161"/>
      <c r="BK847" s="161"/>
      <c r="BL847" s="124"/>
      <c r="BM847" s="124"/>
      <c r="BN847" s="125"/>
      <c r="BO847" s="80"/>
      <c r="BP847" s="142"/>
      <c r="BQ847" s="142"/>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2"/>
      <c r="CS847" s="162"/>
      <c r="CT847" s="186"/>
      <c r="CU847" s="162"/>
      <c r="CV847" s="186"/>
      <c r="CW847" s="166"/>
      <c r="CX847" s="162"/>
      <c r="CY847" s="162"/>
      <c r="CZ847" s="162"/>
      <c r="DA847" s="186"/>
      <c r="DB847" s="162"/>
      <c r="DC847" s="186"/>
      <c r="DD847" s="162"/>
      <c r="DE847" s="186"/>
      <c r="DF847" s="162"/>
      <c r="DG847" s="186"/>
      <c r="DH847" s="162"/>
      <c r="DI847" s="162" t="s">
        <v>1345</v>
      </c>
      <c r="DJ847" s="193" t="s">
        <v>1346</v>
      </c>
      <c r="DK847" s="162"/>
      <c r="DL847" s="162"/>
      <c r="DM847" s="162"/>
      <c r="DN847" s="162"/>
      <c r="DO847" s="162"/>
      <c r="DP847" s="162"/>
      <c r="DQ847" s="162"/>
      <c r="DR847" s="162"/>
      <c r="DS847" s="162"/>
      <c r="DT847" s="162"/>
      <c r="DU847" s="162"/>
      <c r="DV847" s="162"/>
      <c r="DW847" s="162"/>
      <c r="DX847" s="162"/>
      <c r="DY847" s="162"/>
      <c r="DZ847" s="162"/>
      <c r="EA847" s="166"/>
      <c r="EB847" s="166"/>
      <c r="EC847" s="166"/>
      <c r="ED847" s="162"/>
      <c r="EE847" s="162"/>
      <c r="EF847" s="133"/>
    </row>
    <row r="848" spans="1:136" ht="252" x14ac:dyDescent="0.2">
      <c r="A848" s="6"/>
      <c r="B848" s="6"/>
      <c r="C848" s="6"/>
      <c r="D848" s="6"/>
      <c r="E848" s="6"/>
      <c r="F848" s="177"/>
      <c r="G848" s="177"/>
      <c r="H848" s="105"/>
      <c r="I848" s="6"/>
      <c r="J848" s="192"/>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1"/>
      <c r="AS848" s="141"/>
      <c r="AT848" s="141"/>
      <c r="AU848" s="110"/>
      <c r="AV848" s="107"/>
      <c r="AW848" s="120"/>
      <c r="AX848" s="121"/>
      <c r="AY848" s="80"/>
      <c r="AZ848" s="80"/>
      <c r="BA848" s="80"/>
      <c r="BB848" s="80"/>
      <c r="BC848" s="80"/>
      <c r="BD848" s="122"/>
      <c r="BE848" s="111"/>
      <c r="BF848" s="111"/>
      <c r="BG848" s="109"/>
      <c r="BH848" s="122"/>
      <c r="BI848" s="120"/>
      <c r="BJ848" s="161"/>
      <c r="BK848" s="161"/>
      <c r="BL848" s="124"/>
      <c r="BM848" s="124"/>
      <c r="BN848" s="125"/>
      <c r="BO848" s="80"/>
      <c r="BP848" s="142"/>
      <c r="BQ848" s="142"/>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2"/>
      <c r="CS848" s="162"/>
      <c r="CT848" s="186"/>
      <c r="CU848" s="162"/>
      <c r="CV848" s="186"/>
      <c r="CW848" s="166"/>
      <c r="CX848" s="162"/>
      <c r="CY848" s="162"/>
      <c r="CZ848" s="162"/>
      <c r="DA848" s="186"/>
      <c r="DB848" s="162"/>
      <c r="DC848" s="186"/>
      <c r="DD848" s="162"/>
      <c r="DE848" s="186"/>
      <c r="DF848" s="162"/>
      <c r="DG848" s="186"/>
      <c r="DH848" s="162"/>
      <c r="DI848" s="162" t="s">
        <v>1345</v>
      </c>
      <c r="DJ848" s="193" t="s">
        <v>1346</v>
      </c>
      <c r="DK848" s="162"/>
      <c r="DL848" s="162"/>
      <c r="DM848" s="162"/>
      <c r="DN848" s="162"/>
      <c r="DO848" s="162"/>
      <c r="DP848" s="162"/>
      <c r="DQ848" s="162"/>
      <c r="DR848" s="162"/>
      <c r="DS848" s="162"/>
      <c r="DT848" s="162"/>
      <c r="DU848" s="162"/>
      <c r="DV848" s="162"/>
      <c r="DW848" s="162"/>
      <c r="DX848" s="162"/>
      <c r="DY848" s="162"/>
      <c r="DZ848" s="162"/>
      <c r="EA848" s="166"/>
      <c r="EB848" s="166"/>
      <c r="EC848" s="166"/>
      <c r="ED848" s="162"/>
      <c r="EE848" s="162"/>
      <c r="EF848" s="133"/>
    </row>
    <row r="849" spans="1:136" ht="252" x14ac:dyDescent="0.2">
      <c r="A849" s="6"/>
      <c r="B849" s="6"/>
      <c r="C849" s="6"/>
      <c r="D849" s="6"/>
      <c r="E849" s="6"/>
      <c r="F849" s="177"/>
      <c r="G849" s="177"/>
      <c r="H849" s="105"/>
      <c r="I849" s="6"/>
      <c r="J849" s="192"/>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1"/>
      <c r="AS849" s="141"/>
      <c r="AT849" s="141"/>
      <c r="AU849" s="110"/>
      <c r="AV849" s="107"/>
      <c r="AW849" s="120"/>
      <c r="AX849" s="121"/>
      <c r="AY849" s="80"/>
      <c r="AZ849" s="80"/>
      <c r="BA849" s="80"/>
      <c r="BB849" s="80"/>
      <c r="BC849" s="80"/>
      <c r="BD849" s="122"/>
      <c r="BE849" s="111"/>
      <c r="BF849" s="111"/>
      <c r="BG849" s="109"/>
      <c r="BH849" s="122"/>
      <c r="BI849" s="120"/>
      <c r="BJ849" s="161"/>
      <c r="BK849" s="161"/>
      <c r="BL849" s="124"/>
      <c r="BM849" s="124"/>
      <c r="BN849" s="125"/>
      <c r="BO849" s="80"/>
      <c r="BP849" s="142"/>
      <c r="BQ849" s="142"/>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2"/>
      <c r="CS849" s="162"/>
      <c r="CT849" s="186"/>
      <c r="CU849" s="162"/>
      <c r="CV849" s="186"/>
      <c r="CW849" s="166"/>
      <c r="CX849" s="162"/>
      <c r="CY849" s="162"/>
      <c r="CZ849" s="162"/>
      <c r="DA849" s="186"/>
      <c r="DB849" s="162"/>
      <c r="DC849" s="186"/>
      <c r="DD849" s="162"/>
      <c r="DE849" s="186"/>
      <c r="DF849" s="162"/>
      <c r="DG849" s="186"/>
      <c r="DH849" s="162"/>
      <c r="DI849" s="162" t="s">
        <v>1345</v>
      </c>
      <c r="DJ849" s="193" t="s">
        <v>1346</v>
      </c>
      <c r="DK849" s="162"/>
      <c r="DL849" s="162"/>
      <c r="DM849" s="162"/>
      <c r="DN849" s="162"/>
      <c r="DO849" s="162"/>
      <c r="DP849" s="162"/>
      <c r="DQ849" s="162"/>
      <c r="DR849" s="162"/>
      <c r="DS849" s="162"/>
      <c r="DT849" s="162"/>
      <c r="DU849" s="162"/>
      <c r="DV849" s="162"/>
      <c r="DW849" s="162"/>
      <c r="DX849" s="162"/>
      <c r="DY849" s="162"/>
      <c r="DZ849" s="162"/>
      <c r="EA849" s="166"/>
      <c r="EB849" s="166"/>
      <c r="EC849" s="166"/>
      <c r="ED849" s="162"/>
      <c r="EE849" s="162"/>
      <c r="EF849" s="133"/>
    </row>
    <row r="850" spans="1:136" ht="252" x14ac:dyDescent="0.2">
      <c r="A850" s="6"/>
      <c r="B850" s="6"/>
      <c r="C850" s="6"/>
      <c r="D850" s="6"/>
      <c r="E850" s="6"/>
      <c r="F850" s="177"/>
      <c r="G850" s="177"/>
      <c r="H850" s="105"/>
      <c r="I850" s="6"/>
      <c r="J850" s="192"/>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1"/>
      <c r="AS850" s="141"/>
      <c r="AT850" s="141"/>
      <c r="AU850" s="110"/>
      <c r="AV850" s="107"/>
      <c r="AW850" s="120"/>
      <c r="AX850" s="121"/>
      <c r="AY850" s="80"/>
      <c r="AZ850" s="80"/>
      <c r="BA850" s="80"/>
      <c r="BB850" s="80"/>
      <c r="BC850" s="80"/>
      <c r="BD850" s="122"/>
      <c r="BE850" s="111"/>
      <c r="BF850" s="111"/>
      <c r="BG850" s="109"/>
      <c r="BH850" s="122"/>
      <c r="BI850" s="120"/>
      <c r="BJ850" s="161"/>
      <c r="BK850" s="161"/>
      <c r="BL850" s="124"/>
      <c r="BM850" s="124"/>
      <c r="BN850" s="125"/>
      <c r="BO850" s="80"/>
      <c r="BP850" s="142"/>
      <c r="BQ850" s="142"/>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2"/>
      <c r="CS850" s="162"/>
      <c r="CT850" s="186"/>
      <c r="CU850" s="162"/>
      <c r="CV850" s="186"/>
      <c r="CW850" s="166"/>
      <c r="CX850" s="162"/>
      <c r="CY850" s="162"/>
      <c r="CZ850" s="162"/>
      <c r="DA850" s="186"/>
      <c r="DB850" s="162"/>
      <c r="DC850" s="186"/>
      <c r="DD850" s="162"/>
      <c r="DE850" s="186"/>
      <c r="DF850" s="162"/>
      <c r="DG850" s="186"/>
      <c r="DH850" s="162"/>
      <c r="DI850" s="162" t="s">
        <v>1345</v>
      </c>
      <c r="DJ850" s="193" t="s">
        <v>1346</v>
      </c>
      <c r="DK850" s="162"/>
      <c r="DL850" s="162"/>
      <c r="DM850" s="162"/>
      <c r="DN850" s="162"/>
      <c r="DO850" s="162"/>
      <c r="DP850" s="162"/>
      <c r="DQ850" s="162"/>
      <c r="DR850" s="162"/>
      <c r="DS850" s="162"/>
      <c r="DT850" s="162"/>
      <c r="DU850" s="162"/>
      <c r="DV850" s="162"/>
      <c r="DW850" s="162"/>
      <c r="DX850" s="162"/>
      <c r="DY850" s="162"/>
      <c r="DZ850" s="162"/>
      <c r="EA850" s="166"/>
      <c r="EB850" s="166"/>
      <c r="EC850" s="166"/>
      <c r="ED850" s="162"/>
      <c r="EE850" s="162"/>
      <c r="EF850" s="133"/>
    </row>
    <row r="851" spans="1:136" ht="252" x14ac:dyDescent="0.2">
      <c r="A851" s="6"/>
      <c r="B851" s="6"/>
      <c r="C851" s="6"/>
      <c r="D851" s="6"/>
      <c r="E851" s="6"/>
      <c r="F851" s="177"/>
      <c r="G851" s="177"/>
      <c r="H851" s="105"/>
      <c r="I851" s="6"/>
      <c r="J851" s="192"/>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1"/>
      <c r="AS851" s="141"/>
      <c r="AT851" s="141"/>
      <c r="AU851" s="110"/>
      <c r="AV851" s="107"/>
      <c r="AW851" s="120"/>
      <c r="AX851" s="121"/>
      <c r="AY851" s="80"/>
      <c r="AZ851" s="80"/>
      <c r="BA851" s="80"/>
      <c r="BB851" s="80"/>
      <c r="BC851" s="80"/>
      <c r="BD851" s="122"/>
      <c r="BE851" s="111"/>
      <c r="BF851" s="111"/>
      <c r="BG851" s="109"/>
      <c r="BH851" s="122"/>
      <c r="BI851" s="120"/>
      <c r="BJ851" s="161"/>
      <c r="BK851" s="161"/>
      <c r="BL851" s="124"/>
      <c r="BM851" s="124"/>
      <c r="BN851" s="125"/>
      <c r="BO851" s="80"/>
      <c r="BP851" s="142"/>
      <c r="BQ851" s="142"/>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2"/>
      <c r="CS851" s="162"/>
      <c r="CT851" s="186"/>
      <c r="CU851" s="162"/>
      <c r="CV851" s="186"/>
      <c r="CW851" s="166"/>
      <c r="CX851" s="162"/>
      <c r="CY851" s="162"/>
      <c r="CZ851" s="162"/>
      <c r="DA851" s="186"/>
      <c r="DB851" s="162"/>
      <c r="DC851" s="186"/>
      <c r="DD851" s="162"/>
      <c r="DE851" s="186"/>
      <c r="DF851" s="162"/>
      <c r="DG851" s="186"/>
      <c r="DH851" s="162"/>
      <c r="DI851" s="162" t="s">
        <v>1345</v>
      </c>
      <c r="DJ851" s="193" t="s">
        <v>1346</v>
      </c>
      <c r="DK851" s="162"/>
      <c r="DL851" s="162"/>
      <c r="DM851" s="162"/>
      <c r="DN851" s="162"/>
      <c r="DO851" s="162"/>
      <c r="DP851" s="162"/>
      <c r="DQ851" s="162"/>
      <c r="DR851" s="162"/>
      <c r="DS851" s="162"/>
      <c r="DT851" s="162"/>
      <c r="DU851" s="162"/>
      <c r="DV851" s="162"/>
      <c r="DW851" s="162"/>
      <c r="DX851" s="162"/>
      <c r="DY851" s="162"/>
      <c r="DZ851" s="162"/>
      <c r="EA851" s="166"/>
      <c r="EB851" s="166"/>
      <c r="EC851" s="166"/>
      <c r="ED851" s="162"/>
      <c r="EE851" s="162"/>
      <c r="EF851" s="133"/>
    </row>
    <row r="852" spans="1:136" ht="252" x14ac:dyDescent="0.2">
      <c r="A852" s="6"/>
      <c r="B852" s="6"/>
      <c r="C852" s="6"/>
      <c r="D852" s="6"/>
      <c r="E852" s="6"/>
      <c r="F852" s="177"/>
      <c r="G852" s="177"/>
      <c r="H852" s="105"/>
      <c r="I852" s="6"/>
      <c r="J852" s="192"/>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1"/>
      <c r="AS852" s="141"/>
      <c r="AT852" s="141"/>
      <c r="AU852" s="110"/>
      <c r="AV852" s="107"/>
      <c r="AW852" s="120"/>
      <c r="AX852" s="121"/>
      <c r="AY852" s="80"/>
      <c r="AZ852" s="80"/>
      <c r="BA852" s="80"/>
      <c r="BB852" s="80"/>
      <c r="BC852" s="80"/>
      <c r="BD852" s="122"/>
      <c r="BE852" s="111"/>
      <c r="BF852" s="111"/>
      <c r="BG852" s="109"/>
      <c r="BH852" s="122"/>
      <c r="BI852" s="120"/>
      <c r="BJ852" s="161"/>
      <c r="BK852" s="161"/>
      <c r="BL852" s="124"/>
      <c r="BM852" s="124"/>
      <c r="BN852" s="125"/>
      <c r="BO852" s="80"/>
      <c r="BP852" s="142"/>
      <c r="BQ852" s="142"/>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2"/>
      <c r="CS852" s="162"/>
      <c r="CT852" s="186"/>
      <c r="CU852" s="162"/>
      <c r="CV852" s="186"/>
      <c r="CW852" s="166"/>
      <c r="CX852" s="162"/>
      <c r="CY852" s="162"/>
      <c r="CZ852" s="162"/>
      <c r="DA852" s="186"/>
      <c r="DB852" s="162"/>
      <c r="DC852" s="186"/>
      <c r="DD852" s="162"/>
      <c r="DE852" s="186"/>
      <c r="DF852" s="162"/>
      <c r="DG852" s="186"/>
      <c r="DH852" s="162"/>
      <c r="DI852" s="162" t="s">
        <v>1345</v>
      </c>
      <c r="DJ852" s="193" t="s">
        <v>1346</v>
      </c>
      <c r="DK852" s="162"/>
      <c r="DL852" s="162"/>
      <c r="DM852" s="162"/>
      <c r="DN852" s="162"/>
      <c r="DO852" s="162"/>
      <c r="DP852" s="162"/>
      <c r="DQ852" s="162"/>
      <c r="DR852" s="162"/>
      <c r="DS852" s="162"/>
      <c r="DT852" s="162"/>
      <c r="DU852" s="162"/>
      <c r="DV852" s="162"/>
      <c r="DW852" s="162"/>
      <c r="DX852" s="162"/>
      <c r="DY852" s="162"/>
      <c r="DZ852" s="162"/>
      <c r="EA852" s="166"/>
      <c r="EB852" s="166"/>
      <c r="EC852" s="166"/>
      <c r="ED852" s="162"/>
      <c r="EE852" s="162"/>
      <c r="EF852" s="133"/>
    </row>
    <row r="853" spans="1:136" ht="252" x14ac:dyDescent="0.2">
      <c r="A853" s="6"/>
      <c r="B853" s="6"/>
      <c r="C853" s="6"/>
      <c r="D853" s="6"/>
      <c r="E853" s="6"/>
      <c r="F853" s="177"/>
      <c r="G853" s="177"/>
      <c r="H853" s="105"/>
      <c r="I853" s="6"/>
      <c r="J853" s="192"/>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1"/>
      <c r="AS853" s="141"/>
      <c r="AT853" s="141"/>
      <c r="AU853" s="110"/>
      <c r="AV853" s="107"/>
      <c r="AW853" s="120"/>
      <c r="AX853" s="121"/>
      <c r="AY853" s="80"/>
      <c r="AZ853" s="80"/>
      <c r="BA853" s="80"/>
      <c r="BB853" s="80"/>
      <c r="BC853" s="80"/>
      <c r="BD853" s="122"/>
      <c r="BE853" s="111"/>
      <c r="BF853" s="111"/>
      <c r="BG853" s="109"/>
      <c r="BH853" s="122"/>
      <c r="BI853" s="120"/>
      <c r="BJ853" s="161"/>
      <c r="BK853" s="161"/>
      <c r="BL853" s="124"/>
      <c r="BM853" s="124"/>
      <c r="BN853" s="125"/>
      <c r="BO853" s="80"/>
      <c r="BP853" s="142"/>
      <c r="BQ853" s="142"/>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2"/>
      <c r="CS853" s="162"/>
      <c r="CT853" s="186"/>
      <c r="CU853" s="162"/>
      <c r="CV853" s="186"/>
      <c r="CW853" s="166"/>
      <c r="CX853" s="162"/>
      <c r="CY853" s="162"/>
      <c r="CZ853" s="162"/>
      <c r="DA853" s="186"/>
      <c r="DB853" s="162"/>
      <c r="DC853" s="186"/>
      <c r="DD853" s="162"/>
      <c r="DE853" s="186"/>
      <c r="DF853" s="162"/>
      <c r="DG853" s="186"/>
      <c r="DH853" s="162"/>
      <c r="DI853" s="162" t="s">
        <v>1345</v>
      </c>
      <c r="DJ853" s="193" t="s">
        <v>1346</v>
      </c>
      <c r="DK853" s="162"/>
      <c r="DL853" s="162"/>
      <c r="DM853" s="162"/>
      <c r="DN853" s="162"/>
      <c r="DO853" s="162"/>
      <c r="DP853" s="162"/>
      <c r="DQ853" s="162"/>
      <c r="DR853" s="162"/>
      <c r="DS853" s="162"/>
      <c r="DT853" s="162"/>
      <c r="DU853" s="162"/>
      <c r="DV853" s="162"/>
      <c r="DW853" s="162"/>
      <c r="DX853" s="162"/>
      <c r="DY853" s="162"/>
      <c r="DZ853" s="162"/>
      <c r="EA853" s="166"/>
      <c r="EB853" s="166"/>
      <c r="EC853" s="166"/>
      <c r="ED853" s="162"/>
      <c r="EE853" s="162"/>
      <c r="EF853" s="133"/>
    </row>
    <row r="854" spans="1:136" ht="252" x14ac:dyDescent="0.2">
      <c r="A854" s="6"/>
      <c r="B854" s="6"/>
      <c r="C854" s="6"/>
      <c r="D854" s="6"/>
      <c r="E854" s="6"/>
      <c r="F854" s="177"/>
      <c r="G854" s="177"/>
      <c r="H854" s="105"/>
      <c r="I854" s="6"/>
      <c r="J854" s="192"/>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1"/>
      <c r="AS854" s="141"/>
      <c r="AT854" s="141"/>
      <c r="AU854" s="110"/>
      <c r="AV854" s="107"/>
      <c r="AW854" s="120"/>
      <c r="AX854" s="121"/>
      <c r="AY854" s="80"/>
      <c r="AZ854" s="80"/>
      <c r="BA854" s="80"/>
      <c r="BB854" s="80"/>
      <c r="BC854" s="80"/>
      <c r="BD854" s="122"/>
      <c r="BE854" s="111"/>
      <c r="BF854" s="111"/>
      <c r="BG854" s="109"/>
      <c r="BH854" s="122"/>
      <c r="BI854" s="120"/>
      <c r="BJ854" s="161"/>
      <c r="BK854" s="161"/>
      <c r="BL854" s="124"/>
      <c r="BM854" s="124"/>
      <c r="BN854" s="125"/>
      <c r="BO854" s="80"/>
      <c r="BP854" s="142"/>
      <c r="BQ854" s="142"/>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2"/>
      <c r="CS854" s="162"/>
      <c r="CT854" s="186"/>
      <c r="CU854" s="162"/>
      <c r="CV854" s="186"/>
      <c r="CW854" s="166"/>
      <c r="CX854" s="162"/>
      <c r="CY854" s="162"/>
      <c r="CZ854" s="162"/>
      <c r="DA854" s="186"/>
      <c r="DB854" s="162"/>
      <c r="DC854" s="186"/>
      <c r="DD854" s="162"/>
      <c r="DE854" s="186"/>
      <c r="DF854" s="162"/>
      <c r="DG854" s="186"/>
      <c r="DH854" s="162"/>
      <c r="DI854" s="162" t="s">
        <v>1345</v>
      </c>
      <c r="DJ854" s="193" t="s">
        <v>1346</v>
      </c>
      <c r="DK854" s="162"/>
      <c r="DL854" s="162"/>
      <c r="DM854" s="162"/>
      <c r="DN854" s="162"/>
      <c r="DO854" s="162"/>
      <c r="DP854" s="162"/>
      <c r="DQ854" s="162"/>
      <c r="DR854" s="162"/>
      <c r="DS854" s="162"/>
      <c r="DT854" s="162"/>
      <c r="DU854" s="162"/>
      <c r="DV854" s="162"/>
      <c r="DW854" s="162"/>
      <c r="DX854" s="162"/>
      <c r="DY854" s="162"/>
      <c r="DZ854" s="162"/>
      <c r="EA854" s="166"/>
      <c r="EB854" s="166"/>
      <c r="EC854" s="166"/>
      <c r="ED854" s="162"/>
      <c r="EE854" s="162"/>
      <c r="EF854" s="133"/>
    </row>
    <row r="855" spans="1:136" ht="252" x14ac:dyDescent="0.2">
      <c r="A855" s="6"/>
      <c r="B855" s="6"/>
      <c r="C855" s="6"/>
      <c r="D855" s="6"/>
      <c r="E855" s="6"/>
      <c r="F855" s="177"/>
      <c r="G855" s="177"/>
      <c r="H855" s="105"/>
      <c r="I855" s="6"/>
      <c r="J855" s="192"/>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1"/>
      <c r="AS855" s="141"/>
      <c r="AT855" s="141"/>
      <c r="AU855" s="110"/>
      <c r="AV855" s="107"/>
      <c r="AW855" s="120"/>
      <c r="AX855" s="121"/>
      <c r="AY855" s="80"/>
      <c r="AZ855" s="80"/>
      <c r="BA855" s="80"/>
      <c r="BB855" s="80"/>
      <c r="BC855" s="80"/>
      <c r="BD855" s="122"/>
      <c r="BE855" s="111"/>
      <c r="BF855" s="111"/>
      <c r="BG855" s="109"/>
      <c r="BH855" s="122"/>
      <c r="BI855" s="120"/>
      <c r="BJ855" s="161"/>
      <c r="BK855" s="161"/>
      <c r="BL855" s="124"/>
      <c r="BM855" s="124"/>
      <c r="BN855" s="125"/>
      <c r="BO855" s="80"/>
      <c r="BP855" s="142"/>
      <c r="BQ855" s="142"/>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2"/>
      <c r="CS855" s="162"/>
      <c r="CT855" s="186"/>
      <c r="CU855" s="162"/>
      <c r="CV855" s="186"/>
      <c r="CW855" s="166"/>
      <c r="CX855" s="162"/>
      <c r="CY855" s="162"/>
      <c r="CZ855" s="162"/>
      <c r="DA855" s="186"/>
      <c r="DB855" s="162"/>
      <c r="DC855" s="186"/>
      <c r="DD855" s="162"/>
      <c r="DE855" s="186"/>
      <c r="DF855" s="162"/>
      <c r="DG855" s="186"/>
      <c r="DH855" s="162"/>
      <c r="DI855" s="162" t="s">
        <v>1345</v>
      </c>
      <c r="DJ855" s="193" t="s">
        <v>1346</v>
      </c>
      <c r="DK855" s="162"/>
      <c r="DL855" s="162"/>
      <c r="DM855" s="162"/>
      <c r="DN855" s="162"/>
      <c r="DO855" s="162"/>
      <c r="DP855" s="162"/>
      <c r="DQ855" s="162"/>
      <c r="DR855" s="162"/>
      <c r="DS855" s="162"/>
      <c r="DT855" s="162"/>
      <c r="DU855" s="162"/>
      <c r="DV855" s="162"/>
      <c r="DW855" s="162"/>
      <c r="DX855" s="162"/>
      <c r="DY855" s="162"/>
      <c r="DZ855" s="162"/>
      <c r="EA855" s="166"/>
      <c r="EB855" s="166"/>
      <c r="EC855" s="166"/>
      <c r="ED855" s="162"/>
      <c r="EE855" s="162"/>
      <c r="EF855" s="133"/>
    </row>
    <row r="856" spans="1:136" ht="252" x14ac:dyDescent="0.2">
      <c r="A856" s="6"/>
      <c r="B856" s="6"/>
      <c r="C856" s="6"/>
      <c r="D856" s="6"/>
      <c r="E856" s="6"/>
      <c r="F856" s="177"/>
      <c r="G856" s="177"/>
      <c r="H856" s="105"/>
      <c r="I856" s="6"/>
      <c r="J856" s="192"/>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1"/>
      <c r="AS856" s="141"/>
      <c r="AT856" s="141"/>
      <c r="AU856" s="110"/>
      <c r="AV856" s="107"/>
      <c r="AW856" s="120"/>
      <c r="AX856" s="121"/>
      <c r="AY856" s="80"/>
      <c r="AZ856" s="80"/>
      <c r="BA856" s="80"/>
      <c r="BB856" s="80"/>
      <c r="BC856" s="80"/>
      <c r="BD856" s="122"/>
      <c r="BE856" s="111"/>
      <c r="BF856" s="111"/>
      <c r="BG856" s="109"/>
      <c r="BH856" s="122"/>
      <c r="BI856" s="120"/>
      <c r="BJ856" s="161"/>
      <c r="BK856" s="161"/>
      <c r="BL856" s="124"/>
      <c r="BM856" s="124"/>
      <c r="BN856" s="125"/>
      <c r="BO856" s="80"/>
      <c r="BP856" s="142"/>
      <c r="BQ856" s="142"/>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2"/>
      <c r="CS856" s="162"/>
      <c r="CT856" s="186"/>
      <c r="CU856" s="162"/>
      <c r="CV856" s="186"/>
      <c r="CW856" s="166"/>
      <c r="CX856" s="162"/>
      <c r="CY856" s="162"/>
      <c r="CZ856" s="162"/>
      <c r="DA856" s="186"/>
      <c r="DB856" s="162"/>
      <c r="DC856" s="186"/>
      <c r="DD856" s="162"/>
      <c r="DE856" s="186"/>
      <c r="DF856" s="162"/>
      <c r="DG856" s="186"/>
      <c r="DH856" s="162"/>
      <c r="DI856" s="162" t="s">
        <v>1345</v>
      </c>
      <c r="DJ856" s="193" t="s">
        <v>1346</v>
      </c>
      <c r="DK856" s="162"/>
      <c r="DL856" s="162"/>
      <c r="DM856" s="162"/>
      <c r="DN856" s="162"/>
      <c r="DO856" s="162"/>
      <c r="DP856" s="162"/>
      <c r="DQ856" s="162"/>
      <c r="DR856" s="162"/>
      <c r="DS856" s="162"/>
      <c r="DT856" s="162"/>
      <c r="DU856" s="162"/>
      <c r="DV856" s="162"/>
      <c r="DW856" s="162"/>
      <c r="DX856" s="162"/>
      <c r="DY856" s="162"/>
      <c r="DZ856" s="162"/>
      <c r="EA856" s="166"/>
      <c r="EB856" s="166"/>
      <c r="EC856" s="166"/>
      <c r="ED856" s="162"/>
      <c r="EE856" s="162"/>
      <c r="EF856" s="133"/>
    </row>
    <row r="857" spans="1:136" ht="252" x14ac:dyDescent="0.2">
      <c r="A857" s="6"/>
      <c r="B857" s="6"/>
      <c r="C857" s="6"/>
      <c r="D857" s="6"/>
      <c r="E857" s="6"/>
      <c r="F857" s="177"/>
      <c r="G857" s="177"/>
      <c r="H857" s="105"/>
      <c r="I857" s="6"/>
      <c r="J857" s="192"/>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1"/>
      <c r="AS857" s="141"/>
      <c r="AT857" s="141"/>
      <c r="AU857" s="110"/>
      <c r="AV857" s="107"/>
      <c r="AW857" s="120"/>
      <c r="AX857" s="121"/>
      <c r="AY857" s="80"/>
      <c r="AZ857" s="80"/>
      <c r="BA857" s="80"/>
      <c r="BB857" s="80"/>
      <c r="BC857" s="80"/>
      <c r="BD857" s="122"/>
      <c r="BE857" s="111"/>
      <c r="BF857" s="111"/>
      <c r="BG857" s="109"/>
      <c r="BH857" s="122"/>
      <c r="BI857" s="120"/>
      <c r="BJ857" s="161"/>
      <c r="BK857" s="161"/>
      <c r="BL857" s="124"/>
      <c r="BM857" s="124"/>
      <c r="BN857" s="125"/>
      <c r="BO857" s="80"/>
      <c r="BP857" s="142"/>
      <c r="BQ857" s="142"/>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2"/>
      <c r="CS857" s="162"/>
      <c r="CT857" s="186"/>
      <c r="CU857" s="162"/>
      <c r="CV857" s="186"/>
      <c r="CW857" s="166"/>
      <c r="CX857" s="162"/>
      <c r="CY857" s="162"/>
      <c r="CZ857" s="162"/>
      <c r="DA857" s="186"/>
      <c r="DB857" s="162"/>
      <c r="DC857" s="186"/>
      <c r="DD857" s="162"/>
      <c r="DE857" s="186"/>
      <c r="DF857" s="162"/>
      <c r="DG857" s="186"/>
      <c r="DH857" s="162"/>
      <c r="DI857" s="162" t="s">
        <v>1345</v>
      </c>
      <c r="DJ857" s="193" t="s">
        <v>1346</v>
      </c>
      <c r="DK857" s="162"/>
      <c r="DL857" s="162"/>
      <c r="DM857" s="162"/>
      <c r="DN857" s="162"/>
      <c r="DO857" s="162"/>
      <c r="DP857" s="162"/>
      <c r="DQ857" s="162"/>
      <c r="DR857" s="162"/>
      <c r="DS857" s="162"/>
      <c r="DT857" s="162"/>
      <c r="DU857" s="162"/>
      <c r="DV857" s="162"/>
      <c r="DW857" s="162"/>
      <c r="DX857" s="162"/>
      <c r="DY857" s="162"/>
      <c r="DZ857" s="162"/>
      <c r="EA857" s="166"/>
      <c r="EB857" s="166"/>
      <c r="EC857" s="166"/>
      <c r="ED857" s="162"/>
      <c r="EE857" s="162"/>
      <c r="EF857" s="133"/>
    </row>
    <row r="858" spans="1:136" ht="252" x14ac:dyDescent="0.2">
      <c r="A858" s="6"/>
      <c r="B858" s="6"/>
      <c r="C858" s="6"/>
      <c r="D858" s="6"/>
      <c r="E858" s="6"/>
      <c r="F858" s="177"/>
      <c r="G858" s="177"/>
      <c r="H858" s="105"/>
      <c r="I858" s="6"/>
      <c r="J858" s="192"/>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1"/>
      <c r="AS858" s="141"/>
      <c r="AT858" s="141"/>
      <c r="AU858" s="110"/>
      <c r="AV858" s="107"/>
      <c r="AW858" s="120"/>
      <c r="AX858" s="121"/>
      <c r="AY858" s="80"/>
      <c r="AZ858" s="80"/>
      <c r="BA858" s="80"/>
      <c r="BB858" s="80"/>
      <c r="BC858" s="80"/>
      <c r="BD858" s="122"/>
      <c r="BE858" s="111"/>
      <c r="BF858" s="111"/>
      <c r="BG858" s="109"/>
      <c r="BH858" s="122"/>
      <c r="BI858" s="120"/>
      <c r="BJ858" s="161"/>
      <c r="BK858" s="161"/>
      <c r="BL858" s="124"/>
      <c r="BM858" s="124"/>
      <c r="BN858" s="125"/>
      <c r="BO858" s="80"/>
      <c r="BP858" s="142"/>
      <c r="BQ858" s="142"/>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2"/>
      <c r="CS858" s="162"/>
      <c r="CT858" s="186"/>
      <c r="CU858" s="162"/>
      <c r="CV858" s="186"/>
      <c r="CW858" s="166"/>
      <c r="CX858" s="162"/>
      <c r="CY858" s="162"/>
      <c r="CZ858" s="162"/>
      <c r="DA858" s="186"/>
      <c r="DB858" s="162"/>
      <c r="DC858" s="186"/>
      <c r="DD858" s="162"/>
      <c r="DE858" s="186"/>
      <c r="DF858" s="162"/>
      <c r="DG858" s="186"/>
      <c r="DH858" s="162"/>
      <c r="DI858" s="162" t="s">
        <v>1345</v>
      </c>
      <c r="DJ858" s="193" t="s">
        <v>1346</v>
      </c>
      <c r="DK858" s="162"/>
      <c r="DL858" s="162"/>
      <c r="DM858" s="162"/>
      <c r="DN858" s="162"/>
      <c r="DO858" s="162"/>
      <c r="DP858" s="162"/>
      <c r="DQ858" s="162"/>
      <c r="DR858" s="162"/>
      <c r="DS858" s="162"/>
      <c r="DT858" s="162"/>
      <c r="DU858" s="162"/>
      <c r="DV858" s="162"/>
      <c r="DW858" s="162"/>
      <c r="DX858" s="162"/>
      <c r="DY858" s="162"/>
      <c r="DZ858" s="162"/>
      <c r="EA858" s="166"/>
      <c r="EB858" s="166"/>
      <c r="EC858" s="166"/>
      <c r="ED858" s="162"/>
      <c r="EE858" s="162"/>
      <c r="EF858" s="133"/>
    </row>
    <row r="859" spans="1:136" ht="252" x14ac:dyDescent="0.2">
      <c r="A859" s="6"/>
      <c r="B859" s="6"/>
      <c r="C859" s="6"/>
      <c r="D859" s="6"/>
      <c r="E859" s="6"/>
      <c r="F859" s="177"/>
      <c r="G859" s="177"/>
      <c r="H859" s="105"/>
      <c r="I859" s="6"/>
      <c r="J859" s="192"/>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1"/>
      <c r="AS859" s="141"/>
      <c r="AT859" s="141"/>
      <c r="AU859" s="110"/>
      <c r="AV859" s="107"/>
      <c r="AW859" s="120"/>
      <c r="AX859" s="121"/>
      <c r="AY859" s="80"/>
      <c r="AZ859" s="80"/>
      <c r="BA859" s="80"/>
      <c r="BB859" s="80"/>
      <c r="BC859" s="80"/>
      <c r="BD859" s="122"/>
      <c r="BE859" s="111"/>
      <c r="BF859" s="111"/>
      <c r="BG859" s="109"/>
      <c r="BH859" s="122"/>
      <c r="BI859" s="120"/>
      <c r="BJ859" s="161"/>
      <c r="BK859" s="161"/>
      <c r="BL859" s="124"/>
      <c r="BM859" s="124"/>
      <c r="BN859" s="125"/>
      <c r="BO859" s="80"/>
      <c r="BP859" s="142"/>
      <c r="BQ859" s="142"/>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2"/>
      <c r="CS859" s="162"/>
      <c r="CT859" s="186"/>
      <c r="CU859" s="162"/>
      <c r="CV859" s="186"/>
      <c r="CW859" s="166"/>
      <c r="CX859" s="162"/>
      <c r="CY859" s="162"/>
      <c r="CZ859" s="162"/>
      <c r="DA859" s="186"/>
      <c r="DB859" s="162"/>
      <c r="DC859" s="186"/>
      <c r="DD859" s="162"/>
      <c r="DE859" s="186"/>
      <c r="DF859" s="162"/>
      <c r="DG859" s="186"/>
      <c r="DH859" s="162"/>
      <c r="DI859" s="162" t="s">
        <v>1345</v>
      </c>
      <c r="DJ859" s="193" t="s">
        <v>1346</v>
      </c>
      <c r="DK859" s="162"/>
      <c r="DL859" s="162"/>
      <c r="DM859" s="162"/>
      <c r="DN859" s="162"/>
      <c r="DO859" s="162"/>
      <c r="DP859" s="162"/>
      <c r="DQ859" s="162"/>
      <c r="DR859" s="162"/>
      <c r="DS859" s="162"/>
      <c r="DT859" s="162"/>
      <c r="DU859" s="162"/>
      <c r="DV859" s="162"/>
      <c r="DW859" s="162"/>
      <c r="DX859" s="162"/>
      <c r="DY859" s="162"/>
      <c r="DZ859" s="162"/>
      <c r="EA859" s="166"/>
      <c r="EB859" s="166"/>
      <c r="EC859" s="166"/>
      <c r="ED859" s="162"/>
      <c r="EE859" s="162"/>
      <c r="EF859" s="133"/>
    </row>
    <row r="860" spans="1:136" ht="252" x14ac:dyDescent="0.2">
      <c r="A860" s="6"/>
      <c r="B860" s="6"/>
      <c r="C860" s="6"/>
      <c r="D860" s="6"/>
      <c r="E860" s="6"/>
      <c r="F860" s="177"/>
      <c r="G860" s="177"/>
      <c r="H860" s="105"/>
      <c r="I860" s="6"/>
      <c r="J860" s="192"/>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1"/>
      <c r="AS860" s="141"/>
      <c r="AT860" s="141"/>
      <c r="AU860" s="110"/>
      <c r="AV860" s="107"/>
      <c r="AW860" s="120"/>
      <c r="AX860" s="121"/>
      <c r="AY860" s="80"/>
      <c r="AZ860" s="80"/>
      <c r="BA860" s="80"/>
      <c r="BB860" s="80"/>
      <c r="BC860" s="80"/>
      <c r="BD860" s="122"/>
      <c r="BE860" s="111"/>
      <c r="BF860" s="111"/>
      <c r="BG860" s="109"/>
      <c r="BH860" s="122"/>
      <c r="BI860" s="120"/>
      <c r="BJ860" s="161"/>
      <c r="BK860" s="161"/>
      <c r="BL860" s="124"/>
      <c r="BM860" s="124"/>
      <c r="BN860" s="125"/>
      <c r="BO860" s="80"/>
      <c r="BP860" s="142"/>
      <c r="BQ860" s="142"/>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2"/>
      <c r="CS860" s="162"/>
      <c r="CT860" s="186"/>
      <c r="CU860" s="162"/>
      <c r="CV860" s="186"/>
      <c r="CW860" s="166"/>
      <c r="CX860" s="162"/>
      <c r="CY860" s="162"/>
      <c r="CZ860" s="162"/>
      <c r="DA860" s="186"/>
      <c r="DB860" s="162"/>
      <c r="DC860" s="186"/>
      <c r="DD860" s="162"/>
      <c r="DE860" s="186"/>
      <c r="DF860" s="162"/>
      <c r="DG860" s="186"/>
      <c r="DH860" s="162"/>
      <c r="DI860" s="162" t="s">
        <v>1345</v>
      </c>
      <c r="DJ860" s="193" t="s">
        <v>1346</v>
      </c>
      <c r="DK860" s="162"/>
      <c r="DL860" s="162"/>
      <c r="DM860" s="162"/>
      <c r="DN860" s="162"/>
      <c r="DO860" s="162"/>
      <c r="DP860" s="162"/>
      <c r="DQ860" s="162"/>
      <c r="DR860" s="162"/>
      <c r="DS860" s="162"/>
      <c r="DT860" s="162"/>
      <c r="DU860" s="162"/>
      <c r="DV860" s="162"/>
      <c r="DW860" s="162"/>
      <c r="DX860" s="162"/>
      <c r="DY860" s="162"/>
      <c r="DZ860" s="162"/>
      <c r="EA860" s="166"/>
      <c r="EB860" s="166"/>
      <c r="EC860" s="166"/>
      <c r="ED860" s="162"/>
      <c r="EE860" s="162"/>
      <c r="EF860" s="133"/>
    </row>
    <row r="861" spans="1:136" ht="252" x14ac:dyDescent="0.2">
      <c r="A861" s="6"/>
      <c r="B861" s="6"/>
      <c r="C861" s="6"/>
      <c r="D861" s="6"/>
      <c r="E861" s="6"/>
      <c r="F861" s="177"/>
      <c r="G861" s="177"/>
      <c r="H861" s="105"/>
      <c r="I861" s="6"/>
      <c r="J861" s="192"/>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1"/>
      <c r="AS861" s="141"/>
      <c r="AT861" s="141"/>
      <c r="AU861" s="110"/>
      <c r="AV861" s="107"/>
      <c r="AW861" s="120"/>
      <c r="AX861" s="121"/>
      <c r="AY861" s="80"/>
      <c r="AZ861" s="80"/>
      <c r="BA861" s="80"/>
      <c r="BB861" s="80"/>
      <c r="BC861" s="80"/>
      <c r="BD861" s="122"/>
      <c r="BE861" s="111"/>
      <c r="BF861" s="111"/>
      <c r="BG861" s="109"/>
      <c r="BH861" s="122"/>
      <c r="BI861" s="120"/>
      <c r="BJ861" s="161"/>
      <c r="BK861" s="161"/>
      <c r="BL861" s="124"/>
      <c r="BM861" s="124"/>
      <c r="BN861" s="125"/>
      <c r="BO861" s="80"/>
      <c r="BP861" s="142"/>
      <c r="BQ861" s="142"/>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2"/>
      <c r="CS861" s="162"/>
      <c r="CT861" s="186"/>
      <c r="CU861" s="162"/>
      <c r="CV861" s="186"/>
      <c r="CW861" s="166"/>
      <c r="CX861" s="162"/>
      <c r="CY861" s="162"/>
      <c r="CZ861" s="162"/>
      <c r="DA861" s="186"/>
      <c r="DB861" s="162"/>
      <c r="DC861" s="186"/>
      <c r="DD861" s="162"/>
      <c r="DE861" s="186"/>
      <c r="DF861" s="162"/>
      <c r="DG861" s="186"/>
      <c r="DH861" s="162"/>
      <c r="DI861" s="162" t="s">
        <v>1345</v>
      </c>
      <c r="DJ861" s="193" t="s">
        <v>1346</v>
      </c>
      <c r="DK861" s="162"/>
      <c r="DL861" s="162"/>
      <c r="DM861" s="162"/>
      <c r="DN861" s="162"/>
      <c r="DO861" s="162"/>
      <c r="DP861" s="162"/>
      <c r="DQ861" s="162"/>
      <c r="DR861" s="162"/>
      <c r="DS861" s="162"/>
      <c r="DT861" s="162"/>
      <c r="DU861" s="162"/>
      <c r="DV861" s="162"/>
      <c r="DW861" s="162"/>
      <c r="DX861" s="162"/>
      <c r="DY861" s="162"/>
      <c r="DZ861" s="162"/>
      <c r="EA861" s="166"/>
      <c r="EB861" s="166"/>
      <c r="EC861" s="166"/>
      <c r="ED861" s="162"/>
      <c r="EE861" s="162"/>
      <c r="EF861" s="133"/>
    </row>
    <row r="862" spans="1:136" ht="252" x14ac:dyDescent="0.2">
      <c r="A862" s="6"/>
      <c r="B862" s="6"/>
      <c r="C862" s="6"/>
      <c r="D862" s="6"/>
      <c r="E862" s="6"/>
      <c r="F862" s="177"/>
      <c r="G862" s="177"/>
      <c r="H862" s="105"/>
      <c r="I862" s="6"/>
      <c r="J862" s="192"/>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1"/>
      <c r="AS862" s="141"/>
      <c r="AT862" s="141"/>
      <c r="AU862" s="110"/>
      <c r="AV862" s="107"/>
      <c r="AW862" s="120"/>
      <c r="AX862" s="121"/>
      <c r="AY862" s="80"/>
      <c r="AZ862" s="80"/>
      <c r="BA862" s="80"/>
      <c r="BB862" s="80"/>
      <c r="BC862" s="80"/>
      <c r="BD862" s="122"/>
      <c r="BE862" s="111"/>
      <c r="BF862" s="111"/>
      <c r="BG862" s="109"/>
      <c r="BH862" s="122"/>
      <c r="BI862" s="120"/>
      <c r="BJ862" s="161"/>
      <c r="BK862" s="161"/>
      <c r="BL862" s="124"/>
      <c r="BM862" s="124"/>
      <c r="BN862" s="125"/>
      <c r="BO862" s="80"/>
      <c r="BP862" s="142"/>
      <c r="BQ862" s="142"/>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2"/>
      <c r="CS862" s="162"/>
      <c r="CT862" s="186"/>
      <c r="CU862" s="162"/>
      <c r="CV862" s="186"/>
      <c r="CW862" s="166"/>
      <c r="CX862" s="162"/>
      <c r="CY862" s="162"/>
      <c r="CZ862" s="162"/>
      <c r="DA862" s="186"/>
      <c r="DB862" s="162"/>
      <c r="DC862" s="186"/>
      <c r="DD862" s="162"/>
      <c r="DE862" s="186"/>
      <c r="DF862" s="162"/>
      <c r="DG862" s="186"/>
      <c r="DH862" s="162"/>
      <c r="DI862" s="162" t="s">
        <v>1345</v>
      </c>
      <c r="DJ862" s="193" t="s">
        <v>1346</v>
      </c>
      <c r="DK862" s="162"/>
      <c r="DL862" s="162"/>
      <c r="DM862" s="162"/>
      <c r="DN862" s="162"/>
      <c r="DO862" s="162"/>
      <c r="DP862" s="162"/>
      <c r="DQ862" s="162"/>
      <c r="DR862" s="162"/>
      <c r="DS862" s="162"/>
      <c r="DT862" s="162"/>
      <c r="DU862" s="162"/>
      <c r="DV862" s="162"/>
      <c r="DW862" s="162"/>
      <c r="DX862" s="162"/>
      <c r="DY862" s="162"/>
      <c r="DZ862" s="162"/>
      <c r="EA862" s="166"/>
      <c r="EB862" s="166"/>
      <c r="EC862" s="166"/>
      <c r="ED862" s="162"/>
      <c r="EE862" s="162"/>
      <c r="EF862" s="133"/>
    </row>
    <row r="863" spans="1:136" ht="252" x14ac:dyDescent="0.2">
      <c r="A863" s="6"/>
      <c r="B863" s="6"/>
      <c r="C863" s="6"/>
      <c r="D863" s="6"/>
      <c r="E863" s="6"/>
      <c r="F863" s="177"/>
      <c r="G863" s="177"/>
      <c r="H863" s="105"/>
      <c r="I863" s="6"/>
      <c r="J863" s="192"/>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1"/>
      <c r="AS863" s="141"/>
      <c r="AT863" s="141"/>
      <c r="AU863" s="110"/>
      <c r="AV863" s="107"/>
      <c r="AW863" s="120"/>
      <c r="AX863" s="121"/>
      <c r="AY863" s="80"/>
      <c r="AZ863" s="80"/>
      <c r="BA863" s="80"/>
      <c r="BB863" s="80"/>
      <c r="BC863" s="80"/>
      <c r="BD863" s="122"/>
      <c r="BE863" s="111"/>
      <c r="BF863" s="111"/>
      <c r="BG863" s="109"/>
      <c r="BH863" s="122"/>
      <c r="BI863" s="120"/>
      <c r="BJ863" s="161"/>
      <c r="BK863" s="161"/>
      <c r="BL863" s="124"/>
      <c r="BM863" s="124"/>
      <c r="BN863" s="125"/>
      <c r="BO863" s="80"/>
      <c r="BP863" s="142"/>
      <c r="BQ863" s="142"/>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2"/>
      <c r="CS863" s="162"/>
      <c r="CT863" s="186"/>
      <c r="CU863" s="162"/>
      <c r="CV863" s="186"/>
      <c r="CW863" s="166"/>
      <c r="CX863" s="162"/>
      <c r="CY863" s="162"/>
      <c r="CZ863" s="162"/>
      <c r="DA863" s="186"/>
      <c r="DB863" s="162"/>
      <c r="DC863" s="186"/>
      <c r="DD863" s="162"/>
      <c r="DE863" s="186"/>
      <c r="DF863" s="162"/>
      <c r="DG863" s="186"/>
      <c r="DH863" s="162"/>
      <c r="DI863" s="162" t="s">
        <v>1345</v>
      </c>
      <c r="DJ863" s="193" t="s">
        <v>1346</v>
      </c>
      <c r="DK863" s="162"/>
      <c r="DL863" s="162"/>
      <c r="DM863" s="162"/>
      <c r="DN863" s="162"/>
      <c r="DO863" s="162"/>
      <c r="DP863" s="162"/>
      <c r="DQ863" s="162"/>
      <c r="DR863" s="162"/>
      <c r="DS863" s="162"/>
      <c r="DT863" s="162"/>
      <c r="DU863" s="162"/>
      <c r="DV863" s="162"/>
      <c r="DW863" s="162"/>
      <c r="DX863" s="162"/>
      <c r="DY863" s="162"/>
      <c r="DZ863" s="162"/>
      <c r="EA863" s="166"/>
      <c r="EB863" s="166"/>
      <c r="EC863" s="166"/>
      <c r="ED863" s="162"/>
      <c r="EE863" s="162"/>
      <c r="EF863" s="133"/>
    </row>
    <row r="864" spans="1:136" ht="252" x14ac:dyDescent="0.2">
      <c r="A864" s="6"/>
      <c r="B864" s="6"/>
      <c r="C864" s="6"/>
      <c r="D864" s="6"/>
      <c r="E864" s="6"/>
      <c r="F864" s="177"/>
      <c r="G864" s="177"/>
      <c r="H864" s="105"/>
      <c r="I864" s="6"/>
      <c r="J864" s="192"/>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1"/>
      <c r="AS864" s="141"/>
      <c r="AT864" s="141"/>
      <c r="AU864" s="110"/>
      <c r="AV864" s="107"/>
      <c r="AW864" s="120"/>
      <c r="AX864" s="121"/>
      <c r="AY864" s="80"/>
      <c r="AZ864" s="80"/>
      <c r="BA864" s="80"/>
      <c r="BB864" s="80"/>
      <c r="BC864" s="80"/>
      <c r="BD864" s="122"/>
      <c r="BE864" s="111"/>
      <c r="BF864" s="111"/>
      <c r="BG864" s="109"/>
      <c r="BH864" s="122"/>
      <c r="BI864" s="120"/>
      <c r="BJ864" s="161"/>
      <c r="BK864" s="161"/>
      <c r="BL864" s="124"/>
      <c r="BM864" s="124"/>
      <c r="BN864" s="125"/>
      <c r="BO864" s="80"/>
      <c r="BP864" s="142"/>
      <c r="BQ864" s="142"/>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2"/>
      <c r="CS864" s="162"/>
      <c r="CT864" s="186"/>
      <c r="CU864" s="162"/>
      <c r="CV864" s="186"/>
      <c r="CW864" s="166"/>
      <c r="CX864" s="162"/>
      <c r="CY864" s="162"/>
      <c r="CZ864" s="162"/>
      <c r="DA864" s="186"/>
      <c r="DB864" s="162"/>
      <c r="DC864" s="186"/>
      <c r="DD864" s="162"/>
      <c r="DE864" s="186"/>
      <c r="DF864" s="162"/>
      <c r="DG864" s="186"/>
      <c r="DH864" s="162"/>
      <c r="DI864" s="162" t="s">
        <v>1345</v>
      </c>
      <c r="DJ864" s="193" t="s">
        <v>1346</v>
      </c>
      <c r="DK864" s="162"/>
      <c r="DL864" s="162"/>
      <c r="DM864" s="162"/>
      <c r="DN864" s="162"/>
      <c r="DO864" s="162"/>
      <c r="DP864" s="162"/>
      <c r="DQ864" s="162"/>
      <c r="DR864" s="162"/>
      <c r="DS864" s="162"/>
      <c r="DT864" s="162"/>
      <c r="DU864" s="162"/>
      <c r="DV864" s="162"/>
      <c r="DW864" s="162"/>
      <c r="DX864" s="162"/>
      <c r="DY864" s="162"/>
      <c r="DZ864" s="162"/>
      <c r="EA864" s="166"/>
      <c r="EB864" s="166"/>
      <c r="EC864" s="166"/>
      <c r="ED864" s="162"/>
      <c r="EE864" s="162"/>
      <c r="EF864" s="133"/>
    </row>
    <row r="865" spans="1:136" ht="252" x14ac:dyDescent="0.2">
      <c r="A865" s="6"/>
      <c r="B865" s="6"/>
      <c r="C865" s="6"/>
      <c r="D865" s="6"/>
      <c r="E865" s="6"/>
      <c r="F865" s="177"/>
      <c r="G865" s="177"/>
      <c r="H865" s="105"/>
      <c r="I865" s="6"/>
      <c r="J865" s="192"/>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1"/>
      <c r="AS865" s="141"/>
      <c r="AT865" s="141"/>
      <c r="AU865" s="110"/>
      <c r="AV865" s="107"/>
      <c r="AW865" s="120"/>
      <c r="AX865" s="121"/>
      <c r="AY865" s="80"/>
      <c r="AZ865" s="80"/>
      <c r="BA865" s="80"/>
      <c r="BB865" s="80"/>
      <c r="BC865" s="80"/>
      <c r="BD865" s="122"/>
      <c r="BE865" s="111"/>
      <c r="BF865" s="111"/>
      <c r="BG865" s="109"/>
      <c r="BH865" s="122"/>
      <c r="BI865" s="120"/>
      <c r="BJ865" s="161"/>
      <c r="BK865" s="161"/>
      <c r="BL865" s="124"/>
      <c r="BM865" s="124"/>
      <c r="BN865" s="125"/>
      <c r="BO865" s="80"/>
      <c r="BP865" s="142"/>
      <c r="BQ865" s="142"/>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2"/>
      <c r="CS865" s="162"/>
      <c r="CT865" s="186"/>
      <c r="CU865" s="162"/>
      <c r="CV865" s="186"/>
      <c r="CW865" s="166"/>
      <c r="CX865" s="162"/>
      <c r="CY865" s="162"/>
      <c r="CZ865" s="162"/>
      <c r="DA865" s="186"/>
      <c r="DB865" s="162"/>
      <c r="DC865" s="186"/>
      <c r="DD865" s="162"/>
      <c r="DE865" s="186"/>
      <c r="DF865" s="162"/>
      <c r="DG865" s="186"/>
      <c r="DH865" s="162"/>
      <c r="DI865" s="162" t="s">
        <v>1345</v>
      </c>
      <c r="DJ865" s="193" t="s">
        <v>1346</v>
      </c>
      <c r="DK865" s="162"/>
      <c r="DL865" s="162"/>
      <c r="DM865" s="162"/>
      <c r="DN865" s="162"/>
      <c r="DO865" s="162"/>
      <c r="DP865" s="162"/>
      <c r="DQ865" s="162"/>
      <c r="DR865" s="162"/>
      <c r="DS865" s="162"/>
      <c r="DT865" s="162"/>
      <c r="DU865" s="162"/>
      <c r="DV865" s="162"/>
      <c r="DW865" s="162"/>
      <c r="DX865" s="162"/>
      <c r="DY865" s="162"/>
      <c r="DZ865" s="162"/>
      <c r="EA865" s="166"/>
      <c r="EB865" s="166"/>
      <c r="EC865" s="166"/>
      <c r="ED865" s="162"/>
      <c r="EE865" s="162"/>
      <c r="EF865" s="133"/>
    </row>
    <row r="866" spans="1:136" ht="252" x14ac:dyDescent="0.2">
      <c r="A866" s="6"/>
      <c r="B866" s="6"/>
      <c r="C866" s="6"/>
      <c r="D866" s="6"/>
      <c r="E866" s="6"/>
      <c r="F866" s="177"/>
      <c r="G866" s="177"/>
      <c r="H866" s="105"/>
      <c r="I866" s="6"/>
      <c r="J866" s="192"/>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1"/>
      <c r="AS866" s="141"/>
      <c r="AT866" s="141"/>
      <c r="AU866" s="110"/>
      <c r="AV866" s="107"/>
      <c r="AW866" s="120"/>
      <c r="AX866" s="121"/>
      <c r="AY866" s="80"/>
      <c r="AZ866" s="80"/>
      <c r="BA866" s="80"/>
      <c r="BB866" s="80"/>
      <c r="BC866" s="80"/>
      <c r="BD866" s="122"/>
      <c r="BE866" s="111"/>
      <c r="BF866" s="111"/>
      <c r="BG866" s="109"/>
      <c r="BH866" s="122"/>
      <c r="BI866" s="120"/>
      <c r="BJ866" s="161"/>
      <c r="BK866" s="161"/>
      <c r="BL866" s="124"/>
      <c r="BM866" s="124"/>
      <c r="BN866" s="125"/>
      <c r="BO866" s="80"/>
      <c r="BP866" s="142"/>
      <c r="BQ866" s="142"/>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2"/>
      <c r="CS866" s="162"/>
      <c r="CT866" s="186"/>
      <c r="CU866" s="162"/>
      <c r="CV866" s="186"/>
      <c r="CW866" s="166"/>
      <c r="CX866" s="162"/>
      <c r="CY866" s="162"/>
      <c r="CZ866" s="162"/>
      <c r="DA866" s="186"/>
      <c r="DB866" s="162"/>
      <c r="DC866" s="186"/>
      <c r="DD866" s="162"/>
      <c r="DE866" s="186"/>
      <c r="DF866" s="162"/>
      <c r="DG866" s="186"/>
      <c r="DH866" s="162"/>
      <c r="DI866" s="162" t="s">
        <v>1345</v>
      </c>
      <c r="DJ866" s="193" t="s">
        <v>1346</v>
      </c>
      <c r="DK866" s="162"/>
      <c r="DL866" s="162"/>
      <c r="DM866" s="162"/>
      <c r="DN866" s="162"/>
      <c r="DO866" s="162"/>
      <c r="DP866" s="162"/>
      <c r="DQ866" s="162"/>
      <c r="DR866" s="162"/>
      <c r="DS866" s="162"/>
      <c r="DT866" s="162"/>
      <c r="DU866" s="162"/>
      <c r="DV866" s="162"/>
      <c r="DW866" s="162"/>
      <c r="DX866" s="162"/>
      <c r="DY866" s="162"/>
      <c r="DZ866" s="162"/>
      <c r="EA866" s="166"/>
      <c r="EB866" s="166"/>
      <c r="EC866" s="166"/>
      <c r="ED866" s="162"/>
      <c r="EE866" s="162"/>
      <c r="EF866" s="133"/>
    </row>
    <row r="867" spans="1:136" ht="252" x14ac:dyDescent="0.2">
      <c r="A867" s="6"/>
      <c r="B867" s="6"/>
      <c r="C867" s="6"/>
      <c r="D867" s="6"/>
      <c r="E867" s="6"/>
      <c r="F867" s="177"/>
      <c r="G867" s="177"/>
      <c r="H867" s="105"/>
      <c r="I867" s="6"/>
      <c r="J867" s="192"/>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1"/>
      <c r="AS867" s="141"/>
      <c r="AT867" s="141"/>
      <c r="AU867" s="110"/>
      <c r="AV867" s="107"/>
      <c r="AW867" s="120"/>
      <c r="AX867" s="121"/>
      <c r="AY867" s="80"/>
      <c r="AZ867" s="80"/>
      <c r="BA867" s="80"/>
      <c r="BB867" s="80"/>
      <c r="BC867" s="80"/>
      <c r="BD867" s="122"/>
      <c r="BE867" s="111"/>
      <c r="BF867" s="111"/>
      <c r="BG867" s="109"/>
      <c r="BH867" s="122"/>
      <c r="BI867" s="120"/>
      <c r="BJ867" s="161"/>
      <c r="BK867" s="161"/>
      <c r="BL867" s="124"/>
      <c r="BM867" s="124"/>
      <c r="BN867" s="125"/>
      <c r="BO867" s="80"/>
      <c r="BP867" s="142"/>
      <c r="BQ867" s="142"/>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2"/>
      <c r="CS867" s="162"/>
      <c r="CT867" s="186"/>
      <c r="CU867" s="162"/>
      <c r="CV867" s="186"/>
      <c r="CW867" s="166"/>
      <c r="CX867" s="162"/>
      <c r="CY867" s="162"/>
      <c r="CZ867" s="162"/>
      <c r="DA867" s="186"/>
      <c r="DB867" s="162"/>
      <c r="DC867" s="186"/>
      <c r="DD867" s="162"/>
      <c r="DE867" s="186"/>
      <c r="DF867" s="162"/>
      <c r="DG867" s="186"/>
      <c r="DH867" s="162"/>
      <c r="DI867" s="162" t="s">
        <v>1345</v>
      </c>
      <c r="DJ867" s="193" t="s">
        <v>1346</v>
      </c>
      <c r="DK867" s="162"/>
      <c r="DL867" s="162"/>
      <c r="DM867" s="162"/>
      <c r="DN867" s="162"/>
      <c r="DO867" s="162"/>
      <c r="DP867" s="162"/>
      <c r="DQ867" s="162"/>
      <c r="DR867" s="162"/>
      <c r="DS867" s="162"/>
      <c r="DT867" s="162"/>
      <c r="DU867" s="162"/>
      <c r="DV867" s="162"/>
      <c r="DW867" s="162"/>
      <c r="DX867" s="162"/>
      <c r="DY867" s="162"/>
      <c r="DZ867" s="162"/>
      <c r="EA867" s="166"/>
      <c r="EB867" s="166"/>
      <c r="EC867" s="166"/>
      <c r="ED867" s="162"/>
      <c r="EE867" s="162"/>
      <c r="EF867" s="133"/>
    </row>
    <row r="868" spans="1:136" ht="252" x14ac:dyDescent="0.2">
      <c r="A868" s="6"/>
      <c r="B868" s="6"/>
      <c r="C868" s="6"/>
      <c r="D868" s="6"/>
      <c r="E868" s="6"/>
      <c r="F868" s="177"/>
      <c r="G868" s="177"/>
      <c r="H868" s="105"/>
      <c r="I868" s="6"/>
      <c r="J868" s="192"/>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1"/>
      <c r="AS868" s="141"/>
      <c r="AT868" s="141"/>
      <c r="AU868" s="110"/>
      <c r="AV868" s="107"/>
      <c r="AW868" s="120"/>
      <c r="AX868" s="121"/>
      <c r="AY868" s="80"/>
      <c r="AZ868" s="80"/>
      <c r="BA868" s="80"/>
      <c r="BB868" s="80"/>
      <c r="BC868" s="80"/>
      <c r="BD868" s="122"/>
      <c r="BE868" s="111"/>
      <c r="BF868" s="111"/>
      <c r="BG868" s="109"/>
      <c r="BH868" s="122"/>
      <c r="BI868" s="120"/>
      <c r="BJ868" s="161"/>
      <c r="BK868" s="161"/>
      <c r="BL868" s="124"/>
      <c r="BM868" s="124"/>
      <c r="BN868" s="125"/>
      <c r="BO868" s="80"/>
      <c r="BP868" s="142"/>
      <c r="BQ868" s="142"/>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2"/>
      <c r="CS868" s="162"/>
      <c r="CT868" s="186"/>
      <c r="CU868" s="162"/>
      <c r="CV868" s="186"/>
      <c r="CW868" s="166"/>
      <c r="CX868" s="162"/>
      <c r="CY868" s="162"/>
      <c r="CZ868" s="162"/>
      <c r="DA868" s="186"/>
      <c r="DB868" s="162"/>
      <c r="DC868" s="186"/>
      <c r="DD868" s="162"/>
      <c r="DE868" s="186"/>
      <c r="DF868" s="162"/>
      <c r="DG868" s="186"/>
      <c r="DH868" s="162"/>
      <c r="DI868" s="162" t="s">
        <v>1345</v>
      </c>
      <c r="DJ868" s="193" t="s">
        <v>1346</v>
      </c>
      <c r="DK868" s="162"/>
      <c r="DL868" s="162"/>
      <c r="DM868" s="162"/>
      <c r="DN868" s="162"/>
      <c r="DO868" s="162"/>
      <c r="DP868" s="162"/>
      <c r="DQ868" s="162"/>
      <c r="DR868" s="162"/>
      <c r="DS868" s="162"/>
      <c r="DT868" s="162"/>
      <c r="DU868" s="162"/>
      <c r="DV868" s="162"/>
      <c r="DW868" s="162"/>
      <c r="DX868" s="162"/>
      <c r="DY868" s="162"/>
      <c r="DZ868" s="162"/>
      <c r="EA868" s="166"/>
      <c r="EB868" s="166"/>
      <c r="EC868" s="166"/>
      <c r="ED868" s="162"/>
      <c r="EE868" s="162"/>
      <c r="EF868" s="133"/>
    </row>
    <row r="869" spans="1:136" ht="252" x14ac:dyDescent="0.2">
      <c r="A869" s="6"/>
      <c r="B869" s="6"/>
      <c r="C869" s="6"/>
      <c r="D869" s="6"/>
      <c r="E869" s="6"/>
      <c r="F869" s="177"/>
      <c r="G869" s="177"/>
      <c r="H869" s="105"/>
      <c r="I869" s="6"/>
      <c r="J869" s="192"/>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1"/>
      <c r="AS869" s="141"/>
      <c r="AT869" s="141"/>
      <c r="AU869" s="110"/>
      <c r="AV869" s="107"/>
      <c r="AW869" s="120"/>
      <c r="AX869" s="121"/>
      <c r="AY869" s="80"/>
      <c r="AZ869" s="80"/>
      <c r="BA869" s="80"/>
      <c r="BB869" s="80"/>
      <c r="BC869" s="80"/>
      <c r="BD869" s="122"/>
      <c r="BE869" s="111"/>
      <c r="BF869" s="111"/>
      <c r="BG869" s="109"/>
      <c r="BH869" s="122"/>
      <c r="BI869" s="120"/>
      <c r="BJ869" s="161"/>
      <c r="BK869" s="161"/>
      <c r="BL869" s="124"/>
      <c r="BM869" s="124"/>
      <c r="BN869" s="125"/>
      <c r="BO869" s="80"/>
      <c r="BP869" s="142"/>
      <c r="BQ869" s="142"/>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2"/>
      <c r="CS869" s="162"/>
      <c r="CT869" s="186"/>
      <c r="CU869" s="162"/>
      <c r="CV869" s="186"/>
      <c r="CW869" s="166"/>
      <c r="CX869" s="162"/>
      <c r="CY869" s="162"/>
      <c r="CZ869" s="162"/>
      <c r="DA869" s="186"/>
      <c r="DB869" s="162"/>
      <c r="DC869" s="186"/>
      <c r="DD869" s="162"/>
      <c r="DE869" s="186"/>
      <c r="DF869" s="162"/>
      <c r="DG869" s="186"/>
      <c r="DH869" s="162"/>
      <c r="DI869" s="162" t="s">
        <v>1345</v>
      </c>
      <c r="DJ869" s="193" t="s">
        <v>1346</v>
      </c>
      <c r="DK869" s="162"/>
      <c r="DL869" s="162"/>
      <c r="DM869" s="162"/>
      <c r="DN869" s="162"/>
      <c r="DO869" s="162"/>
      <c r="DP869" s="162"/>
      <c r="DQ869" s="162"/>
      <c r="DR869" s="162"/>
      <c r="DS869" s="162"/>
      <c r="DT869" s="162"/>
      <c r="DU869" s="162"/>
      <c r="DV869" s="162"/>
      <c r="DW869" s="162"/>
      <c r="DX869" s="162"/>
      <c r="DY869" s="162"/>
      <c r="DZ869" s="162"/>
      <c r="EA869" s="166"/>
      <c r="EB869" s="166"/>
      <c r="EC869" s="166"/>
      <c r="ED869" s="162"/>
      <c r="EE869" s="162"/>
      <c r="EF869" s="133"/>
    </row>
    <row r="870" spans="1:136" ht="252" x14ac:dyDescent="0.2">
      <c r="A870" s="6"/>
      <c r="B870" s="6"/>
      <c r="C870" s="6"/>
      <c r="D870" s="6"/>
      <c r="E870" s="6"/>
      <c r="F870" s="177"/>
      <c r="G870" s="177"/>
      <c r="H870" s="105"/>
      <c r="I870" s="6"/>
      <c r="J870" s="192"/>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1"/>
      <c r="AS870" s="141"/>
      <c r="AT870" s="141"/>
      <c r="AU870" s="110"/>
      <c r="AV870" s="107"/>
      <c r="AW870" s="120"/>
      <c r="AX870" s="121"/>
      <c r="AY870" s="80"/>
      <c r="AZ870" s="80"/>
      <c r="BA870" s="80"/>
      <c r="BB870" s="80"/>
      <c r="BC870" s="80"/>
      <c r="BD870" s="122"/>
      <c r="BE870" s="111"/>
      <c r="BF870" s="111"/>
      <c r="BG870" s="109"/>
      <c r="BH870" s="122"/>
      <c r="BI870" s="120"/>
      <c r="BJ870" s="161"/>
      <c r="BK870" s="161"/>
      <c r="BL870" s="124"/>
      <c r="BM870" s="124"/>
      <c r="BN870" s="125"/>
      <c r="BO870" s="80"/>
      <c r="BP870" s="142"/>
      <c r="BQ870" s="142"/>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2"/>
      <c r="CS870" s="162"/>
      <c r="CT870" s="186"/>
      <c r="CU870" s="162"/>
      <c r="CV870" s="186"/>
      <c r="CW870" s="166"/>
      <c r="CX870" s="162"/>
      <c r="CY870" s="162"/>
      <c r="CZ870" s="162"/>
      <c r="DA870" s="186"/>
      <c r="DB870" s="162"/>
      <c r="DC870" s="186"/>
      <c r="DD870" s="162"/>
      <c r="DE870" s="186"/>
      <c r="DF870" s="162"/>
      <c r="DG870" s="186"/>
      <c r="DH870" s="162"/>
      <c r="DI870" s="162" t="s">
        <v>1345</v>
      </c>
      <c r="DJ870" s="193" t="s">
        <v>1346</v>
      </c>
      <c r="DK870" s="162"/>
      <c r="DL870" s="162"/>
      <c r="DM870" s="162"/>
      <c r="DN870" s="162"/>
      <c r="DO870" s="162"/>
      <c r="DP870" s="162"/>
      <c r="DQ870" s="162"/>
      <c r="DR870" s="162"/>
      <c r="DS870" s="162"/>
      <c r="DT870" s="162"/>
      <c r="DU870" s="162"/>
      <c r="DV870" s="162"/>
      <c r="DW870" s="162"/>
      <c r="DX870" s="162"/>
      <c r="DY870" s="162"/>
      <c r="DZ870" s="162"/>
      <c r="EA870" s="166"/>
      <c r="EB870" s="166"/>
      <c r="EC870" s="166"/>
      <c r="ED870" s="162"/>
      <c r="EE870" s="162"/>
      <c r="EF870" s="133"/>
    </row>
    <row r="871" spans="1:136" ht="252" x14ac:dyDescent="0.2">
      <c r="A871" s="6"/>
      <c r="B871" s="6"/>
      <c r="C871" s="6"/>
      <c r="D871" s="6"/>
      <c r="E871" s="6"/>
      <c r="F871" s="177"/>
      <c r="G871" s="177"/>
      <c r="H871" s="105"/>
      <c r="I871" s="6"/>
      <c r="J871" s="192"/>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1"/>
      <c r="AS871" s="141"/>
      <c r="AT871" s="141"/>
      <c r="AU871" s="110"/>
      <c r="AV871" s="107"/>
      <c r="AW871" s="120"/>
      <c r="AX871" s="121"/>
      <c r="AY871" s="80"/>
      <c r="AZ871" s="80"/>
      <c r="BA871" s="80"/>
      <c r="BB871" s="80"/>
      <c r="BC871" s="80"/>
      <c r="BD871" s="122"/>
      <c r="BE871" s="111"/>
      <c r="BF871" s="111"/>
      <c r="BG871" s="109"/>
      <c r="BH871" s="122"/>
      <c r="BI871" s="120"/>
      <c r="BJ871" s="161"/>
      <c r="BK871" s="161"/>
      <c r="BL871" s="124"/>
      <c r="BM871" s="124"/>
      <c r="BN871" s="125"/>
      <c r="BO871" s="80"/>
      <c r="BP871" s="142"/>
      <c r="BQ871" s="142"/>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2"/>
      <c r="CS871" s="162"/>
      <c r="CT871" s="186"/>
      <c r="CU871" s="162"/>
      <c r="CV871" s="186"/>
      <c r="CW871" s="166"/>
      <c r="CX871" s="162"/>
      <c r="CY871" s="162"/>
      <c r="CZ871" s="162"/>
      <c r="DA871" s="186"/>
      <c r="DB871" s="162"/>
      <c r="DC871" s="186"/>
      <c r="DD871" s="162"/>
      <c r="DE871" s="186"/>
      <c r="DF871" s="162"/>
      <c r="DG871" s="186"/>
      <c r="DH871" s="162"/>
      <c r="DI871" s="162" t="s">
        <v>1345</v>
      </c>
      <c r="DJ871" s="193" t="s">
        <v>1346</v>
      </c>
      <c r="DK871" s="162"/>
      <c r="DL871" s="162"/>
      <c r="DM871" s="162"/>
      <c r="DN871" s="162"/>
      <c r="DO871" s="162"/>
      <c r="DP871" s="162"/>
      <c r="DQ871" s="162"/>
      <c r="DR871" s="162"/>
      <c r="DS871" s="162"/>
      <c r="DT871" s="162"/>
      <c r="DU871" s="162"/>
      <c r="DV871" s="162"/>
      <c r="DW871" s="162"/>
      <c r="DX871" s="162"/>
      <c r="DY871" s="162"/>
      <c r="DZ871" s="162"/>
      <c r="EA871" s="166"/>
      <c r="EB871" s="166"/>
      <c r="EC871" s="166"/>
      <c r="ED871" s="162"/>
      <c r="EE871" s="162"/>
      <c r="EF871" s="133"/>
    </row>
    <row r="872" spans="1:136" ht="252" x14ac:dyDescent="0.2">
      <c r="A872" s="6"/>
      <c r="B872" s="6"/>
      <c r="C872" s="6"/>
      <c r="D872" s="6"/>
      <c r="E872" s="6"/>
      <c r="F872" s="177"/>
      <c r="G872" s="177"/>
      <c r="H872" s="105"/>
      <c r="I872" s="6"/>
      <c r="J872" s="192"/>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1"/>
      <c r="AS872" s="141"/>
      <c r="AT872" s="141"/>
      <c r="AU872" s="110"/>
      <c r="AV872" s="107"/>
      <c r="AW872" s="120"/>
      <c r="AX872" s="121"/>
      <c r="AY872" s="80"/>
      <c r="AZ872" s="80"/>
      <c r="BA872" s="80"/>
      <c r="BB872" s="80"/>
      <c r="BC872" s="80"/>
      <c r="BD872" s="122"/>
      <c r="BE872" s="111"/>
      <c r="BF872" s="111"/>
      <c r="BG872" s="109"/>
      <c r="BH872" s="122"/>
      <c r="BI872" s="120"/>
      <c r="BJ872" s="161"/>
      <c r="BK872" s="161"/>
      <c r="BL872" s="124"/>
      <c r="BM872" s="124"/>
      <c r="BN872" s="125"/>
      <c r="BO872" s="80"/>
      <c r="BP872" s="142"/>
      <c r="BQ872" s="142"/>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2"/>
      <c r="CS872" s="162"/>
      <c r="CT872" s="186"/>
      <c r="CU872" s="162"/>
      <c r="CV872" s="186"/>
      <c r="CW872" s="166"/>
      <c r="CX872" s="162"/>
      <c r="CY872" s="162"/>
      <c r="CZ872" s="162"/>
      <c r="DA872" s="186"/>
      <c r="DB872" s="162"/>
      <c r="DC872" s="186"/>
      <c r="DD872" s="162"/>
      <c r="DE872" s="186"/>
      <c r="DF872" s="162"/>
      <c r="DG872" s="186"/>
      <c r="DH872" s="162"/>
      <c r="DI872" s="162" t="s">
        <v>1345</v>
      </c>
      <c r="DJ872" s="193" t="s">
        <v>1346</v>
      </c>
      <c r="DK872" s="162"/>
      <c r="DL872" s="162"/>
      <c r="DM872" s="162"/>
      <c r="DN872" s="162"/>
      <c r="DO872" s="162"/>
      <c r="DP872" s="162"/>
      <c r="DQ872" s="162"/>
      <c r="DR872" s="162"/>
      <c r="DS872" s="162"/>
      <c r="DT872" s="162"/>
      <c r="DU872" s="162"/>
      <c r="DV872" s="162"/>
      <c r="DW872" s="162"/>
      <c r="DX872" s="162"/>
      <c r="DY872" s="162"/>
      <c r="DZ872" s="162"/>
      <c r="EA872" s="166"/>
      <c r="EB872" s="166"/>
      <c r="EC872" s="166"/>
      <c r="ED872" s="162"/>
      <c r="EE872" s="162"/>
      <c r="EF872" s="133"/>
    </row>
    <row r="873" spans="1:136" ht="252" x14ac:dyDescent="0.2">
      <c r="A873" s="6"/>
      <c r="B873" s="6"/>
      <c r="C873" s="6"/>
      <c r="D873" s="6"/>
      <c r="E873" s="6"/>
      <c r="F873" s="177"/>
      <c r="G873" s="177"/>
      <c r="H873" s="105"/>
      <c r="I873" s="6"/>
      <c r="J873" s="192"/>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1"/>
      <c r="AS873" s="141"/>
      <c r="AT873" s="141"/>
      <c r="AU873" s="110"/>
      <c r="AV873" s="107"/>
      <c r="AW873" s="120"/>
      <c r="AX873" s="121"/>
      <c r="AY873" s="80"/>
      <c r="AZ873" s="80"/>
      <c r="BA873" s="80"/>
      <c r="BB873" s="80"/>
      <c r="BC873" s="80"/>
      <c r="BD873" s="122"/>
      <c r="BE873" s="111"/>
      <c r="BF873" s="111"/>
      <c r="BG873" s="109"/>
      <c r="BH873" s="122"/>
      <c r="BI873" s="120"/>
      <c r="BJ873" s="161"/>
      <c r="BK873" s="161"/>
      <c r="BL873" s="124"/>
      <c r="BM873" s="124"/>
      <c r="BN873" s="125"/>
      <c r="BO873" s="80"/>
      <c r="BP873" s="142"/>
      <c r="BQ873" s="142"/>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2"/>
      <c r="CS873" s="162"/>
      <c r="CT873" s="186"/>
      <c r="CU873" s="162"/>
      <c r="CV873" s="186"/>
      <c r="CW873" s="166"/>
      <c r="CX873" s="162"/>
      <c r="CY873" s="162"/>
      <c r="CZ873" s="162"/>
      <c r="DA873" s="186"/>
      <c r="DB873" s="162"/>
      <c r="DC873" s="186"/>
      <c r="DD873" s="162"/>
      <c r="DE873" s="186"/>
      <c r="DF873" s="162"/>
      <c r="DG873" s="186"/>
      <c r="DH873" s="162"/>
      <c r="DI873" s="162" t="s">
        <v>1345</v>
      </c>
      <c r="DJ873" s="193" t="s">
        <v>1346</v>
      </c>
      <c r="DK873" s="162"/>
      <c r="DL873" s="162"/>
      <c r="DM873" s="162"/>
      <c r="DN873" s="162"/>
      <c r="DO873" s="162"/>
      <c r="DP873" s="162"/>
      <c r="DQ873" s="162"/>
      <c r="DR873" s="162"/>
      <c r="DS873" s="162"/>
      <c r="DT873" s="162"/>
      <c r="DU873" s="162"/>
      <c r="DV873" s="162"/>
      <c r="DW873" s="162"/>
      <c r="DX873" s="162"/>
      <c r="DY873" s="162"/>
      <c r="DZ873" s="162"/>
      <c r="EA873" s="166"/>
      <c r="EB873" s="166"/>
      <c r="EC873" s="166"/>
      <c r="ED873" s="162"/>
      <c r="EE873" s="162"/>
      <c r="EF873" s="133"/>
    </row>
    <row r="874" spans="1:136" ht="252" x14ac:dyDescent="0.2">
      <c r="A874" s="6"/>
      <c r="B874" s="6"/>
      <c r="C874" s="6"/>
      <c r="D874" s="6"/>
      <c r="E874" s="6"/>
      <c r="F874" s="177"/>
      <c r="G874" s="177"/>
      <c r="H874" s="105"/>
      <c r="I874" s="6"/>
      <c r="J874" s="192"/>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1"/>
      <c r="AS874" s="141"/>
      <c r="AT874" s="141"/>
      <c r="AU874" s="110"/>
      <c r="AV874" s="107"/>
      <c r="AW874" s="120"/>
      <c r="AX874" s="121"/>
      <c r="AY874" s="80"/>
      <c r="AZ874" s="80"/>
      <c r="BA874" s="80"/>
      <c r="BB874" s="80"/>
      <c r="BC874" s="80"/>
      <c r="BD874" s="122"/>
      <c r="BE874" s="111"/>
      <c r="BF874" s="111"/>
      <c r="BG874" s="109"/>
      <c r="BH874" s="122"/>
      <c r="BI874" s="120"/>
      <c r="BJ874" s="161"/>
      <c r="BK874" s="161"/>
      <c r="BL874" s="124"/>
      <c r="BM874" s="124"/>
      <c r="BN874" s="125"/>
      <c r="BO874" s="80"/>
      <c r="BP874" s="142"/>
      <c r="BQ874" s="142"/>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2"/>
      <c r="CS874" s="162"/>
      <c r="CT874" s="186"/>
      <c r="CU874" s="162"/>
      <c r="CV874" s="186"/>
      <c r="CW874" s="166"/>
      <c r="CX874" s="162"/>
      <c r="CY874" s="162"/>
      <c r="CZ874" s="162"/>
      <c r="DA874" s="186"/>
      <c r="DB874" s="162"/>
      <c r="DC874" s="186"/>
      <c r="DD874" s="162"/>
      <c r="DE874" s="186"/>
      <c r="DF874" s="162"/>
      <c r="DG874" s="186"/>
      <c r="DH874" s="162"/>
      <c r="DI874" s="162" t="s">
        <v>1345</v>
      </c>
      <c r="DJ874" s="193" t="s">
        <v>1346</v>
      </c>
      <c r="DK874" s="162"/>
      <c r="DL874" s="162"/>
      <c r="DM874" s="162"/>
      <c r="DN874" s="162"/>
      <c r="DO874" s="162"/>
      <c r="DP874" s="162"/>
      <c r="DQ874" s="162"/>
      <c r="DR874" s="162"/>
      <c r="DS874" s="162"/>
      <c r="DT874" s="162"/>
      <c r="DU874" s="162"/>
      <c r="DV874" s="162"/>
      <c r="DW874" s="162"/>
      <c r="DX874" s="162"/>
      <c r="DY874" s="162"/>
      <c r="DZ874" s="162"/>
      <c r="EA874" s="166"/>
      <c r="EB874" s="166"/>
      <c r="EC874" s="166"/>
      <c r="ED874" s="162"/>
      <c r="EE874" s="162"/>
      <c r="EF874" s="133"/>
    </row>
    <row r="875" spans="1:136" ht="252" x14ac:dyDescent="0.2">
      <c r="A875" s="6"/>
      <c r="B875" s="6"/>
      <c r="C875" s="6"/>
      <c r="D875" s="6"/>
      <c r="E875" s="6"/>
      <c r="F875" s="177"/>
      <c r="G875" s="177"/>
      <c r="H875" s="105"/>
      <c r="I875" s="6"/>
      <c r="J875" s="192"/>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1"/>
      <c r="AS875" s="141"/>
      <c r="AT875" s="141"/>
      <c r="AU875" s="110"/>
      <c r="AV875" s="107"/>
      <c r="AW875" s="120"/>
      <c r="AX875" s="121"/>
      <c r="AY875" s="80"/>
      <c r="AZ875" s="80"/>
      <c r="BA875" s="80"/>
      <c r="BB875" s="80"/>
      <c r="BC875" s="80"/>
      <c r="BD875" s="122"/>
      <c r="BE875" s="111"/>
      <c r="BF875" s="111"/>
      <c r="BG875" s="109"/>
      <c r="BH875" s="122"/>
      <c r="BI875" s="120"/>
      <c r="BJ875" s="161"/>
      <c r="BK875" s="161"/>
      <c r="BL875" s="124"/>
      <c r="BM875" s="124"/>
      <c r="BN875" s="125"/>
      <c r="BO875" s="80"/>
      <c r="BP875" s="142"/>
      <c r="BQ875" s="142"/>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2"/>
      <c r="CS875" s="162"/>
      <c r="CT875" s="186"/>
      <c r="CU875" s="162"/>
      <c r="CV875" s="186"/>
      <c r="CW875" s="166"/>
      <c r="CX875" s="162"/>
      <c r="CY875" s="162"/>
      <c r="CZ875" s="162"/>
      <c r="DA875" s="186"/>
      <c r="DB875" s="162"/>
      <c r="DC875" s="186"/>
      <c r="DD875" s="162"/>
      <c r="DE875" s="186"/>
      <c r="DF875" s="162"/>
      <c r="DG875" s="186"/>
      <c r="DH875" s="162"/>
      <c r="DI875" s="162" t="s">
        <v>1345</v>
      </c>
      <c r="DJ875" s="193" t="s">
        <v>1346</v>
      </c>
      <c r="DK875" s="162"/>
      <c r="DL875" s="162"/>
      <c r="DM875" s="162"/>
      <c r="DN875" s="162"/>
      <c r="DO875" s="162"/>
      <c r="DP875" s="162"/>
      <c r="DQ875" s="162"/>
      <c r="DR875" s="162"/>
      <c r="DS875" s="162"/>
      <c r="DT875" s="162"/>
      <c r="DU875" s="162"/>
      <c r="DV875" s="162"/>
      <c r="DW875" s="162"/>
      <c r="DX875" s="162"/>
      <c r="DY875" s="162"/>
      <c r="DZ875" s="162"/>
      <c r="EA875" s="166"/>
      <c r="EB875" s="166"/>
      <c r="EC875" s="166"/>
      <c r="ED875" s="162"/>
      <c r="EE875" s="162"/>
      <c r="EF875" s="133"/>
    </row>
    <row r="876" spans="1:136" ht="252" x14ac:dyDescent="0.2">
      <c r="A876" s="6"/>
      <c r="B876" s="6"/>
      <c r="C876" s="6"/>
      <c r="D876" s="6"/>
      <c r="E876" s="6"/>
      <c r="F876" s="177"/>
      <c r="G876" s="177"/>
      <c r="H876" s="105"/>
      <c r="I876" s="6"/>
      <c r="J876" s="192"/>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1"/>
      <c r="AS876" s="141"/>
      <c r="AT876" s="141"/>
      <c r="AU876" s="110"/>
      <c r="AV876" s="107"/>
      <c r="AW876" s="120"/>
      <c r="AX876" s="121"/>
      <c r="AY876" s="80"/>
      <c r="AZ876" s="80"/>
      <c r="BA876" s="80"/>
      <c r="BB876" s="80"/>
      <c r="BC876" s="80"/>
      <c r="BD876" s="122"/>
      <c r="BE876" s="111"/>
      <c r="BF876" s="111"/>
      <c r="BG876" s="109"/>
      <c r="BH876" s="122"/>
      <c r="BI876" s="120"/>
      <c r="BJ876" s="161"/>
      <c r="BK876" s="161"/>
      <c r="BL876" s="124"/>
      <c r="BM876" s="124"/>
      <c r="BN876" s="125"/>
      <c r="BO876" s="80"/>
      <c r="BP876" s="142"/>
      <c r="BQ876" s="142"/>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2"/>
      <c r="CS876" s="162"/>
      <c r="CT876" s="186"/>
      <c r="CU876" s="162"/>
      <c r="CV876" s="186"/>
      <c r="CW876" s="166"/>
      <c r="CX876" s="162"/>
      <c r="CY876" s="162"/>
      <c r="CZ876" s="162"/>
      <c r="DA876" s="186"/>
      <c r="DB876" s="162"/>
      <c r="DC876" s="186"/>
      <c r="DD876" s="162"/>
      <c r="DE876" s="186"/>
      <c r="DF876" s="162"/>
      <c r="DG876" s="186"/>
      <c r="DH876" s="162"/>
      <c r="DI876" s="162" t="s">
        <v>1345</v>
      </c>
      <c r="DJ876" s="193" t="s">
        <v>1346</v>
      </c>
      <c r="DK876" s="162"/>
      <c r="DL876" s="162"/>
      <c r="DM876" s="162"/>
      <c r="DN876" s="162"/>
      <c r="DO876" s="162"/>
      <c r="DP876" s="162"/>
      <c r="DQ876" s="162"/>
      <c r="DR876" s="162"/>
      <c r="DS876" s="162"/>
      <c r="DT876" s="162"/>
      <c r="DU876" s="162"/>
      <c r="DV876" s="162"/>
      <c r="DW876" s="162"/>
      <c r="DX876" s="162"/>
      <c r="DY876" s="162"/>
      <c r="DZ876" s="162"/>
      <c r="EA876" s="166"/>
      <c r="EB876" s="166"/>
      <c r="EC876" s="166"/>
      <c r="ED876" s="162"/>
      <c r="EE876" s="162"/>
      <c r="EF876" s="133"/>
    </row>
    <row r="877" spans="1:136" ht="252" x14ac:dyDescent="0.2">
      <c r="A877" s="6"/>
      <c r="B877" s="6"/>
      <c r="C877" s="6"/>
      <c r="D877" s="6"/>
      <c r="E877" s="6"/>
      <c r="F877" s="177"/>
      <c r="G877" s="177"/>
      <c r="H877" s="105"/>
      <c r="I877" s="6"/>
      <c r="J877" s="192"/>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1"/>
      <c r="AS877" s="141"/>
      <c r="AT877" s="141"/>
      <c r="AU877" s="110"/>
      <c r="AV877" s="107"/>
      <c r="AW877" s="120"/>
      <c r="AX877" s="121"/>
      <c r="AY877" s="80"/>
      <c r="AZ877" s="80"/>
      <c r="BA877" s="80"/>
      <c r="BB877" s="80"/>
      <c r="BC877" s="80"/>
      <c r="BD877" s="122"/>
      <c r="BE877" s="111"/>
      <c r="BF877" s="111"/>
      <c r="BG877" s="109"/>
      <c r="BH877" s="122"/>
      <c r="BI877" s="120"/>
      <c r="BJ877" s="161"/>
      <c r="BK877" s="161"/>
      <c r="BL877" s="124"/>
      <c r="BM877" s="124"/>
      <c r="BN877" s="125"/>
      <c r="BO877" s="80"/>
      <c r="BP877" s="142"/>
      <c r="BQ877" s="142"/>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2"/>
      <c r="CS877" s="162"/>
      <c r="CT877" s="186"/>
      <c r="CU877" s="162"/>
      <c r="CV877" s="186"/>
      <c r="CW877" s="166"/>
      <c r="CX877" s="162"/>
      <c r="CY877" s="162"/>
      <c r="CZ877" s="162"/>
      <c r="DA877" s="186"/>
      <c r="DB877" s="162"/>
      <c r="DC877" s="186"/>
      <c r="DD877" s="162"/>
      <c r="DE877" s="186"/>
      <c r="DF877" s="162"/>
      <c r="DG877" s="186"/>
      <c r="DH877" s="162"/>
      <c r="DI877" s="162" t="s">
        <v>1345</v>
      </c>
      <c r="DJ877" s="193" t="s">
        <v>1346</v>
      </c>
      <c r="DK877" s="162"/>
      <c r="DL877" s="162"/>
      <c r="DM877" s="162"/>
      <c r="DN877" s="162"/>
      <c r="DO877" s="162"/>
      <c r="DP877" s="162"/>
      <c r="DQ877" s="162"/>
      <c r="DR877" s="162"/>
      <c r="DS877" s="162"/>
      <c r="DT877" s="162"/>
      <c r="DU877" s="162"/>
      <c r="DV877" s="162"/>
      <c r="DW877" s="162"/>
      <c r="DX877" s="162"/>
      <c r="DY877" s="162"/>
      <c r="DZ877" s="162"/>
      <c r="EA877" s="166"/>
      <c r="EB877" s="166"/>
      <c r="EC877" s="166"/>
      <c r="ED877" s="162"/>
      <c r="EE877" s="162"/>
      <c r="EF877" s="133"/>
    </row>
    <row r="878" spans="1:136" ht="252" x14ac:dyDescent="0.2">
      <c r="A878" s="6"/>
      <c r="B878" s="6"/>
      <c r="C878" s="6"/>
      <c r="D878" s="6"/>
      <c r="E878" s="6"/>
      <c r="F878" s="177"/>
      <c r="G878" s="177"/>
      <c r="H878" s="105"/>
      <c r="I878" s="6"/>
      <c r="J878" s="192"/>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1"/>
      <c r="AS878" s="141"/>
      <c r="AT878" s="141"/>
      <c r="AU878" s="110"/>
      <c r="AV878" s="107"/>
      <c r="AW878" s="120"/>
      <c r="AX878" s="121"/>
      <c r="AY878" s="80"/>
      <c r="AZ878" s="80"/>
      <c r="BA878" s="80"/>
      <c r="BB878" s="80"/>
      <c r="BC878" s="80"/>
      <c r="BD878" s="122"/>
      <c r="BE878" s="111"/>
      <c r="BF878" s="111"/>
      <c r="BG878" s="109"/>
      <c r="BH878" s="122"/>
      <c r="BI878" s="120"/>
      <c r="BJ878" s="161"/>
      <c r="BK878" s="161"/>
      <c r="BL878" s="124"/>
      <c r="BM878" s="124"/>
      <c r="BN878" s="125"/>
      <c r="BO878" s="80"/>
      <c r="BP878" s="142"/>
      <c r="BQ878" s="142"/>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2"/>
      <c r="CS878" s="162"/>
      <c r="CT878" s="186"/>
      <c r="CU878" s="162"/>
      <c r="CV878" s="186"/>
      <c r="CW878" s="166"/>
      <c r="CX878" s="162"/>
      <c r="CY878" s="162"/>
      <c r="CZ878" s="162"/>
      <c r="DA878" s="186"/>
      <c r="DB878" s="162"/>
      <c r="DC878" s="186"/>
      <c r="DD878" s="162"/>
      <c r="DE878" s="186"/>
      <c r="DF878" s="162"/>
      <c r="DG878" s="186"/>
      <c r="DH878" s="162"/>
      <c r="DI878" s="162" t="s">
        <v>1345</v>
      </c>
      <c r="DJ878" s="193" t="s">
        <v>1346</v>
      </c>
      <c r="DK878" s="162"/>
      <c r="DL878" s="162"/>
      <c r="DM878" s="162"/>
      <c r="DN878" s="162"/>
      <c r="DO878" s="162"/>
      <c r="DP878" s="162"/>
      <c r="DQ878" s="162"/>
      <c r="DR878" s="162"/>
      <c r="DS878" s="162"/>
      <c r="DT878" s="162"/>
      <c r="DU878" s="162"/>
      <c r="DV878" s="162"/>
      <c r="DW878" s="162"/>
      <c r="DX878" s="162"/>
      <c r="DY878" s="162"/>
      <c r="DZ878" s="162"/>
      <c r="EA878" s="166"/>
      <c r="EB878" s="166"/>
      <c r="EC878" s="166"/>
      <c r="ED878" s="162"/>
      <c r="EE878" s="162"/>
      <c r="EF878" s="133"/>
    </row>
    <row r="879" spans="1:136" ht="252" x14ac:dyDescent="0.2">
      <c r="A879" s="6"/>
      <c r="B879" s="6"/>
      <c r="C879" s="6"/>
      <c r="D879" s="6"/>
      <c r="E879" s="6"/>
      <c r="F879" s="177"/>
      <c r="G879" s="177"/>
      <c r="H879" s="105"/>
      <c r="I879" s="6"/>
      <c r="J879" s="192"/>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1"/>
      <c r="AS879" s="141"/>
      <c r="AT879" s="141"/>
      <c r="AU879" s="110"/>
      <c r="AV879" s="107"/>
      <c r="AW879" s="120"/>
      <c r="AX879" s="121"/>
      <c r="AY879" s="80"/>
      <c r="AZ879" s="80"/>
      <c r="BA879" s="80"/>
      <c r="BB879" s="80"/>
      <c r="BC879" s="80"/>
      <c r="BD879" s="122"/>
      <c r="BE879" s="111"/>
      <c r="BF879" s="111"/>
      <c r="BG879" s="109"/>
      <c r="BH879" s="122"/>
      <c r="BI879" s="120"/>
      <c r="BJ879" s="161"/>
      <c r="BK879" s="161"/>
      <c r="BL879" s="124"/>
      <c r="BM879" s="124"/>
      <c r="BN879" s="125"/>
      <c r="BO879" s="80"/>
      <c r="BP879" s="142"/>
      <c r="BQ879" s="142"/>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2"/>
      <c r="CS879" s="162"/>
      <c r="CT879" s="186"/>
      <c r="CU879" s="162"/>
      <c r="CV879" s="186"/>
      <c r="CW879" s="166"/>
      <c r="CX879" s="162"/>
      <c r="CY879" s="162"/>
      <c r="CZ879" s="162"/>
      <c r="DA879" s="186"/>
      <c r="DB879" s="162"/>
      <c r="DC879" s="186"/>
      <c r="DD879" s="162"/>
      <c r="DE879" s="186"/>
      <c r="DF879" s="162"/>
      <c r="DG879" s="186"/>
      <c r="DH879" s="162"/>
      <c r="DI879" s="162" t="s">
        <v>1345</v>
      </c>
      <c r="DJ879" s="193" t="s">
        <v>1346</v>
      </c>
      <c r="DK879" s="162"/>
      <c r="DL879" s="162"/>
      <c r="DM879" s="162"/>
      <c r="DN879" s="162"/>
      <c r="DO879" s="162"/>
      <c r="DP879" s="162"/>
      <c r="DQ879" s="162"/>
      <c r="DR879" s="162"/>
      <c r="DS879" s="162"/>
      <c r="DT879" s="162"/>
      <c r="DU879" s="162"/>
      <c r="DV879" s="162"/>
      <c r="DW879" s="162"/>
      <c r="DX879" s="162"/>
      <c r="DY879" s="162"/>
      <c r="DZ879" s="162"/>
      <c r="EA879" s="166"/>
      <c r="EB879" s="166"/>
      <c r="EC879" s="166"/>
      <c r="ED879" s="162"/>
      <c r="EE879" s="162"/>
      <c r="EF879" s="133"/>
    </row>
    <row r="880" spans="1:136" ht="252" x14ac:dyDescent="0.2">
      <c r="A880" s="6"/>
      <c r="B880" s="6"/>
      <c r="C880" s="6"/>
      <c r="D880" s="6"/>
      <c r="E880" s="6"/>
      <c r="F880" s="177"/>
      <c r="G880" s="177"/>
      <c r="H880" s="105"/>
      <c r="I880" s="6"/>
      <c r="J880" s="192"/>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1"/>
      <c r="AS880" s="141"/>
      <c r="AT880" s="141"/>
      <c r="AU880" s="110"/>
      <c r="AV880" s="107"/>
      <c r="AW880" s="120"/>
      <c r="AX880" s="121"/>
      <c r="AY880" s="80"/>
      <c r="AZ880" s="80"/>
      <c r="BA880" s="80"/>
      <c r="BB880" s="80"/>
      <c r="BC880" s="80"/>
      <c r="BD880" s="122"/>
      <c r="BE880" s="111"/>
      <c r="BF880" s="111"/>
      <c r="BG880" s="109"/>
      <c r="BH880" s="122"/>
      <c r="BI880" s="120"/>
      <c r="BJ880" s="161"/>
      <c r="BK880" s="161"/>
      <c r="BL880" s="124"/>
      <c r="BM880" s="124"/>
      <c r="BN880" s="125"/>
      <c r="BO880" s="80"/>
      <c r="BP880" s="142"/>
      <c r="BQ880" s="142"/>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2"/>
      <c r="CS880" s="162"/>
      <c r="CT880" s="186"/>
      <c r="CU880" s="162"/>
      <c r="CV880" s="186"/>
      <c r="CW880" s="166"/>
      <c r="CX880" s="162"/>
      <c r="CY880" s="162"/>
      <c r="CZ880" s="162"/>
      <c r="DA880" s="186"/>
      <c r="DB880" s="162"/>
      <c r="DC880" s="186"/>
      <c r="DD880" s="162"/>
      <c r="DE880" s="186"/>
      <c r="DF880" s="162"/>
      <c r="DG880" s="186"/>
      <c r="DH880" s="162"/>
      <c r="DI880" s="162" t="s">
        <v>1345</v>
      </c>
      <c r="DJ880" s="193" t="s">
        <v>1346</v>
      </c>
      <c r="DK880" s="162"/>
      <c r="DL880" s="162"/>
      <c r="DM880" s="162"/>
      <c r="DN880" s="162"/>
      <c r="DO880" s="162"/>
      <c r="DP880" s="162"/>
      <c r="DQ880" s="162"/>
      <c r="DR880" s="162"/>
      <c r="DS880" s="162"/>
      <c r="DT880" s="162"/>
      <c r="DU880" s="162"/>
      <c r="DV880" s="162"/>
      <c r="DW880" s="162"/>
      <c r="DX880" s="162"/>
      <c r="DY880" s="162"/>
      <c r="DZ880" s="162"/>
      <c r="EA880" s="166"/>
      <c r="EB880" s="166"/>
      <c r="EC880" s="166"/>
      <c r="ED880" s="162"/>
      <c r="EE880" s="162"/>
      <c r="EF880" s="133"/>
    </row>
    <row r="881" spans="1:136" ht="252" x14ac:dyDescent="0.2">
      <c r="A881" s="6"/>
      <c r="B881" s="6"/>
      <c r="C881" s="6"/>
      <c r="D881" s="6"/>
      <c r="E881" s="6"/>
      <c r="F881" s="177"/>
      <c r="G881" s="177"/>
      <c r="H881" s="105"/>
      <c r="I881" s="6"/>
      <c r="J881" s="192"/>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1"/>
      <c r="AS881" s="141"/>
      <c r="AT881" s="141"/>
      <c r="AU881" s="110"/>
      <c r="AV881" s="107"/>
      <c r="AW881" s="120"/>
      <c r="AX881" s="121"/>
      <c r="AY881" s="80"/>
      <c r="AZ881" s="80"/>
      <c r="BA881" s="80"/>
      <c r="BB881" s="80"/>
      <c r="BC881" s="80"/>
      <c r="BD881" s="122"/>
      <c r="BE881" s="111"/>
      <c r="BF881" s="111"/>
      <c r="BG881" s="109"/>
      <c r="BH881" s="122"/>
      <c r="BI881" s="120"/>
      <c r="BJ881" s="161"/>
      <c r="BK881" s="161"/>
      <c r="BL881" s="124"/>
      <c r="BM881" s="124"/>
      <c r="BN881" s="125"/>
      <c r="BO881" s="80"/>
      <c r="BP881" s="142"/>
      <c r="BQ881" s="142"/>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2"/>
      <c r="CS881" s="162"/>
      <c r="CT881" s="186"/>
      <c r="CU881" s="162"/>
      <c r="CV881" s="186"/>
      <c r="CW881" s="166"/>
      <c r="CX881" s="162"/>
      <c r="CY881" s="162"/>
      <c r="CZ881" s="162"/>
      <c r="DA881" s="186"/>
      <c r="DB881" s="162"/>
      <c r="DC881" s="186"/>
      <c r="DD881" s="162"/>
      <c r="DE881" s="186"/>
      <c r="DF881" s="162"/>
      <c r="DG881" s="186"/>
      <c r="DH881" s="162"/>
      <c r="DI881" s="162" t="s">
        <v>1345</v>
      </c>
      <c r="DJ881" s="193" t="s">
        <v>1346</v>
      </c>
      <c r="DK881" s="162"/>
      <c r="DL881" s="162"/>
      <c r="DM881" s="162"/>
      <c r="DN881" s="162"/>
      <c r="DO881" s="162"/>
      <c r="DP881" s="162"/>
      <c r="DQ881" s="162"/>
      <c r="DR881" s="162"/>
      <c r="DS881" s="162"/>
      <c r="DT881" s="162"/>
      <c r="DU881" s="162"/>
      <c r="DV881" s="162"/>
      <c r="DW881" s="162"/>
      <c r="DX881" s="162"/>
      <c r="DY881" s="162"/>
      <c r="DZ881" s="162"/>
      <c r="EA881" s="166"/>
      <c r="EB881" s="166"/>
      <c r="EC881" s="166"/>
      <c r="ED881" s="162"/>
      <c r="EE881" s="162"/>
      <c r="EF881" s="133"/>
    </row>
    <row r="882" spans="1:136" ht="252" x14ac:dyDescent="0.2">
      <c r="A882" s="6"/>
      <c r="B882" s="6"/>
      <c r="C882" s="6"/>
      <c r="D882" s="6"/>
      <c r="E882" s="6"/>
      <c r="F882" s="177"/>
      <c r="G882" s="177"/>
      <c r="H882" s="105"/>
      <c r="I882" s="6"/>
      <c r="J882" s="192"/>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1"/>
      <c r="AS882" s="141"/>
      <c r="AT882" s="141"/>
      <c r="AU882" s="110"/>
      <c r="AV882" s="107"/>
      <c r="AW882" s="120"/>
      <c r="AX882" s="121"/>
      <c r="AY882" s="80"/>
      <c r="AZ882" s="80"/>
      <c r="BA882" s="80"/>
      <c r="BB882" s="80"/>
      <c r="BC882" s="80"/>
      <c r="BD882" s="122"/>
      <c r="BE882" s="111"/>
      <c r="BF882" s="111"/>
      <c r="BG882" s="109"/>
      <c r="BH882" s="122"/>
      <c r="BI882" s="120"/>
      <c r="BJ882" s="161"/>
      <c r="BK882" s="161"/>
      <c r="BL882" s="124"/>
      <c r="BM882" s="124"/>
      <c r="BN882" s="125"/>
      <c r="BO882" s="80"/>
      <c r="BP882" s="142"/>
      <c r="BQ882" s="142"/>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2"/>
      <c r="CS882" s="162"/>
      <c r="CT882" s="186"/>
      <c r="CU882" s="162"/>
      <c r="CV882" s="186"/>
      <c r="CW882" s="166"/>
      <c r="CX882" s="162"/>
      <c r="CY882" s="162"/>
      <c r="CZ882" s="162"/>
      <c r="DA882" s="186"/>
      <c r="DB882" s="162"/>
      <c r="DC882" s="186"/>
      <c r="DD882" s="162"/>
      <c r="DE882" s="186"/>
      <c r="DF882" s="162"/>
      <c r="DG882" s="186"/>
      <c r="DH882" s="162"/>
      <c r="DI882" s="162" t="s">
        <v>1345</v>
      </c>
      <c r="DJ882" s="193" t="s">
        <v>1346</v>
      </c>
      <c r="DK882" s="162"/>
      <c r="DL882" s="162"/>
      <c r="DM882" s="162"/>
      <c r="DN882" s="162"/>
      <c r="DO882" s="162"/>
      <c r="DP882" s="162"/>
      <c r="DQ882" s="162"/>
      <c r="DR882" s="162"/>
      <c r="DS882" s="162"/>
      <c r="DT882" s="162"/>
      <c r="DU882" s="162"/>
      <c r="DV882" s="162"/>
      <c r="DW882" s="162"/>
      <c r="DX882" s="162"/>
      <c r="DY882" s="162"/>
      <c r="DZ882" s="162"/>
      <c r="EA882" s="166"/>
      <c r="EB882" s="166"/>
      <c r="EC882" s="166"/>
      <c r="ED882" s="162"/>
      <c r="EE882" s="162"/>
      <c r="EF882" s="133"/>
    </row>
    <row r="883" spans="1:136" ht="252" x14ac:dyDescent="0.2">
      <c r="A883" s="6"/>
      <c r="B883" s="6"/>
      <c r="C883" s="6"/>
      <c r="D883" s="6"/>
      <c r="E883" s="6"/>
      <c r="F883" s="177"/>
      <c r="G883" s="177"/>
      <c r="H883" s="105"/>
      <c r="I883" s="6"/>
      <c r="J883" s="192"/>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1"/>
      <c r="AS883" s="141"/>
      <c r="AT883" s="141"/>
      <c r="AU883" s="110"/>
      <c r="AV883" s="107"/>
      <c r="AW883" s="120"/>
      <c r="AX883" s="121"/>
      <c r="AY883" s="80"/>
      <c r="AZ883" s="80"/>
      <c r="BA883" s="80"/>
      <c r="BB883" s="80"/>
      <c r="BC883" s="80"/>
      <c r="BD883" s="122"/>
      <c r="BE883" s="111"/>
      <c r="BF883" s="111"/>
      <c r="BG883" s="109"/>
      <c r="BH883" s="122"/>
      <c r="BI883" s="120"/>
      <c r="BJ883" s="161"/>
      <c r="BK883" s="161"/>
      <c r="BL883" s="124"/>
      <c r="BM883" s="124"/>
      <c r="BN883" s="125"/>
      <c r="BO883" s="80"/>
      <c r="BP883" s="142"/>
      <c r="BQ883" s="142"/>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2"/>
      <c r="CS883" s="162"/>
      <c r="CT883" s="186"/>
      <c r="CU883" s="162"/>
      <c r="CV883" s="186"/>
      <c r="CW883" s="166"/>
      <c r="CX883" s="162"/>
      <c r="CY883" s="162"/>
      <c r="CZ883" s="162"/>
      <c r="DA883" s="186"/>
      <c r="DB883" s="162"/>
      <c r="DC883" s="186"/>
      <c r="DD883" s="162"/>
      <c r="DE883" s="186"/>
      <c r="DF883" s="162"/>
      <c r="DG883" s="186"/>
      <c r="DH883" s="162"/>
      <c r="DI883" s="162" t="s">
        <v>1345</v>
      </c>
      <c r="DJ883" s="193" t="s">
        <v>1346</v>
      </c>
      <c r="DK883" s="162"/>
      <c r="DL883" s="162"/>
      <c r="DM883" s="162"/>
      <c r="DN883" s="162"/>
      <c r="DO883" s="162"/>
      <c r="DP883" s="162"/>
      <c r="DQ883" s="162"/>
      <c r="DR883" s="162"/>
      <c r="DS883" s="162"/>
      <c r="DT883" s="162"/>
      <c r="DU883" s="162"/>
      <c r="DV883" s="162"/>
      <c r="DW883" s="162"/>
      <c r="DX883" s="162"/>
      <c r="DY883" s="162"/>
      <c r="DZ883" s="162"/>
      <c r="EA883" s="166"/>
      <c r="EB883" s="166"/>
      <c r="EC883" s="166"/>
      <c r="ED883" s="162"/>
      <c r="EE883" s="162"/>
      <c r="EF883" s="133"/>
    </row>
    <row r="884" spans="1:136" ht="252" x14ac:dyDescent="0.2">
      <c r="A884" s="6"/>
      <c r="B884" s="6"/>
      <c r="C884" s="6"/>
      <c r="D884" s="6"/>
      <c r="E884" s="6"/>
      <c r="F884" s="177"/>
      <c r="G884" s="177"/>
      <c r="H884" s="105"/>
      <c r="I884" s="6"/>
      <c r="J884" s="192"/>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1"/>
      <c r="AS884" s="141"/>
      <c r="AT884" s="141"/>
      <c r="AU884" s="110"/>
      <c r="AV884" s="107"/>
      <c r="AW884" s="120"/>
      <c r="AX884" s="121"/>
      <c r="AY884" s="80"/>
      <c r="AZ884" s="80"/>
      <c r="BA884" s="80"/>
      <c r="BB884" s="80"/>
      <c r="BC884" s="80"/>
      <c r="BD884" s="122"/>
      <c r="BE884" s="111"/>
      <c r="BF884" s="111"/>
      <c r="BG884" s="109"/>
      <c r="BH884" s="122"/>
      <c r="BI884" s="120"/>
      <c r="BJ884" s="161"/>
      <c r="BK884" s="161"/>
      <c r="BL884" s="124"/>
      <c r="BM884" s="124"/>
      <c r="BN884" s="125"/>
      <c r="BO884" s="80"/>
      <c r="BP884" s="142"/>
      <c r="BQ884" s="142"/>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2"/>
      <c r="CS884" s="162"/>
      <c r="CT884" s="186"/>
      <c r="CU884" s="162"/>
      <c r="CV884" s="186"/>
      <c r="CW884" s="166"/>
      <c r="CX884" s="162"/>
      <c r="CY884" s="162"/>
      <c r="CZ884" s="162"/>
      <c r="DA884" s="186"/>
      <c r="DB884" s="162"/>
      <c r="DC884" s="186"/>
      <c r="DD884" s="162"/>
      <c r="DE884" s="186"/>
      <c r="DF884" s="162"/>
      <c r="DG884" s="186"/>
      <c r="DH884" s="162"/>
      <c r="DI884" s="162" t="s">
        <v>1345</v>
      </c>
      <c r="DJ884" s="193" t="s">
        <v>1346</v>
      </c>
      <c r="DK884" s="162"/>
      <c r="DL884" s="162"/>
      <c r="DM884" s="162"/>
      <c r="DN884" s="162"/>
      <c r="DO884" s="162"/>
      <c r="DP884" s="162"/>
      <c r="DQ884" s="162"/>
      <c r="DR884" s="162"/>
      <c r="DS884" s="162"/>
      <c r="DT884" s="162"/>
      <c r="DU884" s="162"/>
      <c r="DV884" s="162"/>
      <c r="DW884" s="162"/>
      <c r="DX884" s="162"/>
      <c r="DY884" s="162"/>
      <c r="DZ884" s="162"/>
      <c r="EA884" s="166"/>
      <c r="EB884" s="166"/>
      <c r="EC884" s="166"/>
      <c r="ED884" s="162"/>
      <c r="EE884" s="162"/>
      <c r="EF884" s="133"/>
    </row>
    <row r="885" spans="1:136" ht="252" x14ac:dyDescent="0.2">
      <c r="A885" s="6"/>
      <c r="B885" s="6"/>
      <c r="C885" s="6"/>
      <c r="D885" s="6"/>
      <c r="E885" s="6"/>
      <c r="F885" s="177"/>
      <c r="G885" s="177"/>
      <c r="H885" s="105"/>
      <c r="I885" s="6"/>
      <c r="J885" s="192"/>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1"/>
      <c r="AS885" s="141"/>
      <c r="AT885" s="141"/>
      <c r="AU885" s="110"/>
      <c r="AV885" s="107"/>
      <c r="AW885" s="120"/>
      <c r="AX885" s="121"/>
      <c r="AY885" s="80"/>
      <c r="AZ885" s="80"/>
      <c r="BA885" s="80"/>
      <c r="BB885" s="80"/>
      <c r="BC885" s="80"/>
      <c r="BD885" s="122"/>
      <c r="BE885" s="111"/>
      <c r="BF885" s="111"/>
      <c r="BG885" s="109"/>
      <c r="BH885" s="122"/>
      <c r="BI885" s="120"/>
      <c r="BJ885" s="161"/>
      <c r="BK885" s="161"/>
      <c r="BL885" s="124"/>
      <c r="BM885" s="124"/>
      <c r="BN885" s="125"/>
      <c r="BO885" s="80"/>
      <c r="BP885" s="142"/>
      <c r="BQ885" s="142"/>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2"/>
      <c r="CS885" s="162"/>
      <c r="CT885" s="186"/>
      <c r="CU885" s="162"/>
      <c r="CV885" s="186"/>
      <c r="CW885" s="166"/>
      <c r="CX885" s="162"/>
      <c r="CY885" s="162"/>
      <c r="CZ885" s="162"/>
      <c r="DA885" s="186"/>
      <c r="DB885" s="162"/>
      <c r="DC885" s="186"/>
      <c r="DD885" s="162"/>
      <c r="DE885" s="186"/>
      <c r="DF885" s="162"/>
      <c r="DG885" s="186"/>
      <c r="DH885" s="162"/>
      <c r="DI885" s="162" t="s">
        <v>1345</v>
      </c>
      <c r="DJ885" s="193" t="s">
        <v>1346</v>
      </c>
      <c r="DK885" s="162"/>
      <c r="DL885" s="162"/>
      <c r="DM885" s="162"/>
      <c r="DN885" s="162"/>
      <c r="DO885" s="162"/>
      <c r="DP885" s="162"/>
      <c r="DQ885" s="162"/>
      <c r="DR885" s="162"/>
      <c r="DS885" s="162"/>
      <c r="DT885" s="162"/>
      <c r="DU885" s="162"/>
      <c r="DV885" s="162"/>
      <c r="DW885" s="162"/>
      <c r="DX885" s="162"/>
      <c r="DY885" s="162"/>
      <c r="DZ885" s="162"/>
      <c r="EA885" s="166"/>
      <c r="EB885" s="166"/>
      <c r="EC885" s="166"/>
      <c r="ED885" s="162"/>
      <c r="EE885" s="162"/>
      <c r="EF885" s="133"/>
    </row>
    <row r="886" spans="1:136" ht="252" x14ac:dyDescent="0.2">
      <c r="A886" s="6"/>
      <c r="B886" s="6"/>
      <c r="C886" s="6"/>
      <c r="D886" s="6"/>
      <c r="E886" s="6"/>
      <c r="F886" s="177"/>
      <c r="G886" s="177"/>
      <c r="H886" s="105"/>
      <c r="I886" s="6"/>
      <c r="J886" s="192"/>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1"/>
      <c r="AS886" s="141"/>
      <c r="AT886" s="141"/>
      <c r="AU886" s="110"/>
      <c r="AV886" s="107"/>
      <c r="AW886" s="120"/>
      <c r="AX886" s="121"/>
      <c r="AY886" s="80"/>
      <c r="AZ886" s="80"/>
      <c r="BA886" s="80"/>
      <c r="BB886" s="80"/>
      <c r="BC886" s="80"/>
      <c r="BD886" s="122"/>
      <c r="BE886" s="111"/>
      <c r="BF886" s="111"/>
      <c r="BG886" s="109"/>
      <c r="BH886" s="122"/>
      <c r="BI886" s="120"/>
      <c r="BJ886" s="161"/>
      <c r="BK886" s="161"/>
      <c r="BL886" s="124"/>
      <c r="BM886" s="124"/>
      <c r="BN886" s="125"/>
      <c r="BO886" s="80"/>
      <c r="BP886" s="142"/>
      <c r="BQ886" s="142"/>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2"/>
      <c r="CS886" s="162"/>
      <c r="CT886" s="186"/>
      <c r="CU886" s="162"/>
      <c r="CV886" s="186"/>
      <c r="CW886" s="166"/>
      <c r="CX886" s="162"/>
      <c r="CY886" s="162"/>
      <c r="CZ886" s="162"/>
      <c r="DA886" s="186"/>
      <c r="DB886" s="162"/>
      <c r="DC886" s="186"/>
      <c r="DD886" s="162"/>
      <c r="DE886" s="186"/>
      <c r="DF886" s="162"/>
      <c r="DG886" s="186"/>
      <c r="DH886" s="162"/>
      <c r="DI886" s="162" t="s">
        <v>1345</v>
      </c>
      <c r="DJ886" s="193" t="s">
        <v>1346</v>
      </c>
      <c r="DK886" s="162"/>
      <c r="DL886" s="162"/>
      <c r="DM886" s="162"/>
      <c r="DN886" s="162"/>
      <c r="DO886" s="162"/>
      <c r="DP886" s="162"/>
      <c r="DQ886" s="162"/>
      <c r="DR886" s="162"/>
      <c r="DS886" s="162"/>
      <c r="DT886" s="162"/>
      <c r="DU886" s="162"/>
      <c r="DV886" s="162"/>
      <c r="DW886" s="162"/>
      <c r="DX886" s="162"/>
      <c r="DY886" s="162"/>
      <c r="DZ886" s="162"/>
      <c r="EA886" s="166"/>
      <c r="EB886" s="166"/>
      <c r="EC886" s="166"/>
      <c r="ED886" s="162"/>
      <c r="EE886" s="162"/>
      <c r="EF886" s="133"/>
    </row>
    <row r="887" spans="1:136" ht="252" x14ac:dyDescent="0.2">
      <c r="A887" s="6"/>
      <c r="B887" s="6"/>
      <c r="C887" s="6"/>
      <c r="D887" s="6"/>
      <c r="E887" s="6"/>
      <c r="F887" s="177"/>
      <c r="G887" s="177"/>
      <c r="H887" s="105"/>
      <c r="I887" s="6"/>
      <c r="J887" s="192"/>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1"/>
      <c r="AS887" s="141"/>
      <c r="AT887" s="141"/>
      <c r="AU887" s="110"/>
      <c r="AV887" s="107"/>
      <c r="AW887" s="120"/>
      <c r="AX887" s="121"/>
      <c r="AY887" s="80"/>
      <c r="AZ887" s="80"/>
      <c r="BA887" s="80"/>
      <c r="BB887" s="80"/>
      <c r="BC887" s="80"/>
      <c r="BD887" s="122"/>
      <c r="BE887" s="111"/>
      <c r="BF887" s="111"/>
      <c r="BG887" s="109"/>
      <c r="BH887" s="122"/>
      <c r="BI887" s="120"/>
      <c r="BJ887" s="161"/>
      <c r="BK887" s="161"/>
      <c r="BL887" s="124"/>
      <c r="BM887" s="124"/>
      <c r="BN887" s="125"/>
      <c r="BO887" s="80"/>
      <c r="BP887" s="142"/>
      <c r="BQ887" s="142"/>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2"/>
      <c r="CS887" s="162"/>
      <c r="CT887" s="186"/>
      <c r="CU887" s="162"/>
      <c r="CV887" s="186"/>
      <c r="CW887" s="166"/>
      <c r="CX887" s="162"/>
      <c r="CY887" s="162"/>
      <c r="CZ887" s="162"/>
      <c r="DA887" s="186"/>
      <c r="DB887" s="162"/>
      <c r="DC887" s="186"/>
      <c r="DD887" s="162"/>
      <c r="DE887" s="186"/>
      <c r="DF887" s="162"/>
      <c r="DG887" s="186"/>
      <c r="DH887" s="162"/>
      <c r="DI887" s="162" t="s">
        <v>1345</v>
      </c>
      <c r="DJ887" s="193" t="s">
        <v>1346</v>
      </c>
      <c r="DK887" s="162"/>
      <c r="DL887" s="162"/>
      <c r="DM887" s="162"/>
      <c r="DN887" s="162"/>
      <c r="DO887" s="162"/>
      <c r="DP887" s="162"/>
      <c r="DQ887" s="162"/>
      <c r="DR887" s="162"/>
      <c r="DS887" s="162"/>
      <c r="DT887" s="162"/>
      <c r="DU887" s="162"/>
      <c r="DV887" s="162"/>
      <c r="DW887" s="162"/>
      <c r="DX887" s="162"/>
      <c r="DY887" s="162"/>
      <c r="DZ887" s="162"/>
      <c r="EA887" s="166"/>
      <c r="EB887" s="166"/>
      <c r="EC887" s="166"/>
      <c r="ED887" s="162"/>
      <c r="EE887" s="162"/>
      <c r="EF887" s="133"/>
    </row>
    <row r="888" spans="1:136" ht="252" x14ac:dyDescent="0.2">
      <c r="A888" s="6"/>
      <c r="B888" s="6"/>
      <c r="C888" s="6"/>
      <c r="D888" s="6"/>
      <c r="E888" s="6"/>
      <c r="F888" s="177"/>
      <c r="G888" s="177"/>
      <c r="H888" s="105"/>
      <c r="I888" s="6"/>
      <c r="J888" s="192"/>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1"/>
      <c r="AS888" s="141"/>
      <c r="AT888" s="141"/>
      <c r="AU888" s="110"/>
      <c r="AV888" s="107"/>
      <c r="AW888" s="120"/>
      <c r="AX888" s="121"/>
      <c r="AY888" s="80"/>
      <c r="AZ888" s="80"/>
      <c r="BA888" s="80"/>
      <c r="BB888" s="80"/>
      <c r="BC888" s="80"/>
      <c r="BD888" s="122"/>
      <c r="BE888" s="111"/>
      <c r="BF888" s="111"/>
      <c r="BG888" s="109"/>
      <c r="BH888" s="122"/>
      <c r="BI888" s="120"/>
      <c r="BJ888" s="161"/>
      <c r="BK888" s="161"/>
      <c r="BL888" s="124"/>
      <c r="BM888" s="124"/>
      <c r="BN888" s="125"/>
      <c r="BO888" s="80"/>
      <c r="BP888" s="142"/>
      <c r="BQ888" s="142"/>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2"/>
      <c r="CS888" s="162"/>
      <c r="CT888" s="186"/>
      <c r="CU888" s="162"/>
      <c r="CV888" s="186"/>
      <c r="CW888" s="166"/>
      <c r="CX888" s="162"/>
      <c r="CY888" s="162"/>
      <c r="CZ888" s="162"/>
      <c r="DA888" s="186"/>
      <c r="DB888" s="162"/>
      <c r="DC888" s="186"/>
      <c r="DD888" s="162"/>
      <c r="DE888" s="186"/>
      <c r="DF888" s="162"/>
      <c r="DG888" s="186"/>
      <c r="DH888" s="162"/>
      <c r="DI888" s="162" t="s">
        <v>1345</v>
      </c>
      <c r="DJ888" s="193" t="s">
        <v>1346</v>
      </c>
      <c r="DK888" s="162"/>
      <c r="DL888" s="162"/>
      <c r="DM888" s="162"/>
      <c r="DN888" s="162"/>
      <c r="DO888" s="162"/>
      <c r="DP888" s="162"/>
      <c r="DQ888" s="162"/>
      <c r="DR888" s="162"/>
      <c r="DS888" s="162"/>
      <c r="DT888" s="162"/>
      <c r="DU888" s="162"/>
      <c r="DV888" s="162"/>
      <c r="DW888" s="162"/>
      <c r="DX888" s="162"/>
      <c r="DY888" s="162"/>
      <c r="DZ888" s="162"/>
      <c r="EA888" s="166"/>
      <c r="EB888" s="166"/>
      <c r="EC888" s="166"/>
      <c r="ED888" s="162"/>
      <c r="EE888" s="162"/>
      <c r="EF888" s="133"/>
    </row>
    <row r="889" spans="1:136" ht="252" x14ac:dyDescent="0.2">
      <c r="A889" s="6"/>
      <c r="B889" s="6"/>
      <c r="C889" s="6"/>
      <c r="D889" s="6"/>
      <c r="E889" s="6"/>
      <c r="F889" s="177"/>
      <c r="G889" s="177"/>
      <c r="H889" s="105"/>
      <c r="I889" s="6"/>
      <c r="J889" s="192"/>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1"/>
      <c r="AS889" s="141"/>
      <c r="AT889" s="141"/>
      <c r="AU889" s="110"/>
      <c r="AV889" s="107"/>
      <c r="AW889" s="120"/>
      <c r="AX889" s="121"/>
      <c r="AY889" s="80"/>
      <c r="AZ889" s="80"/>
      <c r="BA889" s="80"/>
      <c r="BB889" s="80"/>
      <c r="BC889" s="80"/>
      <c r="BD889" s="122"/>
      <c r="BE889" s="111"/>
      <c r="BF889" s="111"/>
      <c r="BG889" s="109"/>
      <c r="BH889" s="122"/>
      <c r="BI889" s="120"/>
      <c r="BJ889" s="161"/>
      <c r="BK889" s="161"/>
      <c r="BL889" s="124"/>
      <c r="BM889" s="124"/>
      <c r="BN889" s="125"/>
      <c r="BO889" s="80"/>
      <c r="BP889" s="142"/>
      <c r="BQ889" s="142"/>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2"/>
      <c r="CS889" s="162"/>
      <c r="CT889" s="186"/>
      <c r="CU889" s="162"/>
      <c r="CV889" s="186"/>
      <c r="CW889" s="166"/>
      <c r="CX889" s="162"/>
      <c r="CY889" s="162"/>
      <c r="CZ889" s="162"/>
      <c r="DA889" s="186"/>
      <c r="DB889" s="162"/>
      <c r="DC889" s="186"/>
      <c r="DD889" s="162"/>
      <c r="DE889" s="186"/>
      <c r="DF889" s="162"/>
      <c r="DG889" s="186"/>
      <c r="DH889" s="162"/>
      <c r="DI889" s="162" t="s">
        <v>1345</v>
      </c>
      <c r="DJ889" s="193" t="s">
        <v>1346</v>
      </c>
      <c r="DK889" s="162"/>
      <c r="DL889" s="162"/>
      <c r="DM889" s="162"/>
      <c r="DN889" s="162"/>
      <c r="DO889" s="162"/>
      <c r="DP889" s="162"/>
      <c r="DQ889" s="162"/>
      <c r="DR889" s="162"/>
      <c r="DS889" s="162"/>
      <c r="DT889" s="162"/>
      <c r="DU889" s="162"/>
      <c r="DV889" s="162"/>
      <c r="DW889" s="162"/>
      <c r="DX889" s="162"/>
      <c r="DY889" s="162"/>
      <c r="DZ889" s="162"/>
      <c r="EA889" s="166"/>
      <c r="EB889" s="166"/>
      <c r="EC889" s="166"/>
      <c r="ED889" s="162"/>
      <c r="EE889" s="162"/>
      <c r="EF889" s="133"/>
    </row>
    <row r="890" spans="1:136" ht="252" x14ac:dyDescent="0.2">
      <c r="A890" s="6"/>
      <c r="B890" s="6"/>
      <c r="C890" s="6"/>
      <c r="D890" s="6"/>
      <c r="E890" s="6"/>
      <c r="F890" s="177"/>
      <c r="G890" s="177"/>
      <c r="H890" s="105"/>
      <c r="I890" s="6"/>
      <c r="J890" s="192"/>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1"/>
      <c r="AS890" s="141"/>
      <c r="AT890" s="141"/>
      <c r="AU890" s="110"/>
      <c r="AV890" s="107"/>
      <c r="AW890" s="120"/>
      <c r="AX890" s="121"/>
      <c r="AY890" s="80"/>
      <c r="AZ890" s="80"/>
      <c r="BA890" s="80"/>
      <c r="BB890" s="80"/>
      <c r="BC890" s="80"/>
      <c r="BD890" s="122"/>
      <c r="BE890" s="111"/>
      <c r="BF890" s="111"/>
      <c r="BG890" s="109"/>
      <c r="BH890" s="122"/>
      <c r="BI890" s="120"/>
      <c r="BJ890" s="161"/>
      <c r="BK890" s="161"/>
      <c r="BL890" s="124"/>
      <c r="BM890" s="124"/>
      <c r="BN890" s="125"/>
      <c r="BO890" s="80"/>
      <c r="BP890" s="142"/>
      <c r="BQ890" s="142"/>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2"/>
      <c r="CS890" s="162"/>
      <c r="CT890" s="186"/>
      <c r="CU890" s="162"/>
      <c r="CV890" s="186"/>
      <c r="CW890" s="166"/>
      <c r="CX890" s="162"/>
      <c r="CY890" s="162"/>
      <c r="CZ890" s="162"/>
      <c r="DA890" s="186"/>
      <c r="DB890" s="162"/>
      <c r="DC890" s="186"/>
      <c r="DD890" s="162"/>
      <c r="DE890" s="186"/>
      <c r="DF890" s="162"/>
      <c r="DG890" s="186"/>
      <c r="DH890" s="162"/>
      <c r="DI890" s="162" t="s">
        <v>1345</v>
      </c>
      <c r="DJ890" s="193" t="s">
        <v>1346</v>
      </c>
      <c r="DK890" s="162"/>
      <c r="DL890" s="162"/>
      <c r="DM890" s="162"/>
      <c r="DN890" s="162"/>
      <c r="DO890" s="162"/>
      <c r="DP890" s="162"/>
      <c r="DQ890" s="162"/>
      <c r="DR890" s="162"/>
      <c r="DS890" s="162"/>
      <c r="DT890" s="162"/>
      <c r="DU890" s="162"/>
      <c r="DV890" s="162"/>
      <c r="DW890" s="162"/>
      <c r="DX890" s="162"/>
      <c r="DY890" s="162"/>
      <c r="DZ890" s="162"/>
      <c r="EA890" s="166"/>
      <c r="EB890" s="166"/>
      <c r="EC890" s="166"/>
      <c r="ED890" s="162"/>
      <c r="EE890" s="162"/>
      <c r="EF890" s="133"/>
    </row>
    <row r="891" spans="1:136" ht="252" x14ac:dyDescent="0.2">
      <c r="A891" s="6"/>
      <c r="B891" s="6"/>
      <c r="C891" s="6"/>
      <c r="D891" s="6"/>
      <c r="E891" s="6"/>
      <c r="F891" s="177"/>
      <c r="G891" s="177"/>
      <c r="H891" s="105"/>
      <c r="I891" s="6"/>
      <c r="J891" s="192"/>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1"/>
      <c r="AS891" s="141"/>
      <c r="AT891" s="141"/>
      <c r="AU891" s="110"/>
      <c r="AV891" s="107"/>
      <c r="AW891" s="120"/>
      <c r="AX891" s="121"/>
      <c r="AY891" s="80"/>
      <c r="AZ891" s="80"/>
      <c r="BA891" s="80"/>
      <c r="BB891" s="80"/>
      <c r="BC891" s="80"/>
      <c r="BD891" s="122"/>
      <c r="BE891" s="111"/>
      <c r="BF891" s="111"/>
      <c r="BG891" s="109"/>
      <c r="BH891" s="122"/>
      <c r="BI891" s="120"/>
      <c r="BJ891" s="161"/>
      <c r="BK891" s="161"/>
      <c r="BL891" s="124"/>
      <c r="BM891" s="124"/>
      <c r="BN891" s="125"/>
      <c r="BO891" s="80"/>
      <c r="BP891" s="142"/>
      <c r="BQ891" s="142"/>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2"/>
      <c r="CS891" s="162"/>
      <c r="CT891" s="186"/>
      <c r="CU891" s="162"/>
      <c r="CV891" s="186"/>
      <c r="CW891" s="166"/>
      <c r="CX891" s="162"/>
      <c r="CY891" s="162"/>
      <c r="CZ891" s="162"/>
      <c r="DA891" s="186"/>
      <c r="DB891" s="162"/>
      <c r="DC891" s="186"/>
      <c r="DD891" s="162"/>
      <c r="DE891" s="186"/>
      <c r="DF891" s="162"/>
      <c r="DG891" s="186"/>
      <c r="DH891" s="162"/>
      <c r="DI891" s="162" t="s">
        <v>1345</v>
      </c>
      <c r="DJ891" s="193" t="s">
        <v>1346</v>
      </c>
      <c r="DK891" s="162"/>
      <c r="DL891" s="162"/>
      <c r="DM891" s="162"/>
      <c r="DN891" s="162"/>
      <c r="DO891" s="162"/>
      <c r="DP891" s="162"/>
      <c r="DQ891" s="162"/>
      <c r="DR891" s="162"/>
      <c r="DS891" s="162"/>
      <c r="DT891" s="162"/>
      <c r="DU891" s="162"/>
      <c r="DV891" s="162"/>
      <c r="DW891" s="162"/>
      <c r="DX891" s="162"/>
      <c r="DY891" s="162"/>
      <c r="DZ891" s="162"/>
      <c r="EA891" s="166"/>
      <c r="EB891" s="166"/>
      <c r="EC891" s="166"/>
      <c r="ED891" s="162"/>
      <c r="EE891" s="162"/>
      <c r="EF891" s="133"/>
    </row>
    <row r="892" spans="1:136" ht="252" x14ac:dyDescent="0.2">
      <c r="A892" s="6"/>
      <c r="B892" s="6"/>
      <c r="C892" s="6"/>
      <c r="D892" s="6"/>
      <c r="E892" s="6"/>
      <c r="F892" s="177"/>
      <c r="G892" s="177"/>
      <c r="H892" s="105"/>
      <c r="I892" s="6"/>
      <c r="J892" s="192"/>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1"/>
      <c r="AS892" s="141"/>
      <c r="AT892" s="141"/>
      <c r="AU892" s="110"/>
      <c r="AV892" s="107"/>
      <c r="AW892" s="120"/>
      <c r="AX892" s="121"/>
      <c r="AY892" s="80"/>
      <c r="AZ892" s="80"/>
      <c r="BA892" s="80"/>
      <c r="BB892" s="80"/>
      <c r="BC892" s="80"/>
      <c r="BD892" s="122"/>
      <c r="BE892" s="111"/>
      <c r="BF892" s="111"/>
      <c r="BG892" s="109"/>
      <c r="BH892" s="122"/>
      <c r="BI892" s="120"/>
      <c r="BJ892" s="161"/>
      <c r="BK892" s="161"/>
      <c r="BL892" s="124"/>
      <c r="BM892" s="124"/>
      <c r="BN892" s="125"/>
      <c r="BO892" s="80"/>
      <c r="BP892" s="142"/>
      <c r="BQ892" s="142"/>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2"/>
      <c r="CS892" s="162"/>
      <c r="CT892" s="186"/>
      <c r="CU892" s="162"/>
      <c r="CV892" s="186"/>
      <c r="CW892" s="166"/>
      <c r="CX892" s="162"/>
      <c r="CY892" s="162"/>
      <c r="CZ892" s="162"/>
      <c r="DA892" s="186"/>
      <c r="DB892" s="162"/>
      <c r="DC892" s="186"/>
      <c r="DD892" s="162"/>
      <c r="DE892" s="186"/>
      <c r="DF892" s="162"/>
      <c r="DG892" s="186"/>
      <c r="DH892" s="162"/>
      <c r="DI892" s="162" t="s">
        <v>1345</v>
      </c>
      <c r="DJ892" s="193" t="s">
        <v>1346</v>
      </c>
      <c r="DK892" s="162"/>
      <c r="DL892" s="162"/>
      <c r="DM892" s="162"/>
      <c r="DN892" s="162"/>
      <c r="DO892" s="162"/>
      <c r="DP892" s="162"/>
      <c r="DQ892" s="162"/>
      <c r="DR892" s="162"/>
      <c r="DS892" s="162"/>
      <c r="DT892" s="162"/>
      <c r="DU892" s="162"/>
      <c r="DV892" s="162"/>
      <c r="DW892" s="162"/>
      <c r="DX892" s="162"/>
      <c r="DY892" s="162"/>
      <c r="DZ892" s="162"/>
      <c r="EA892" s="166"/>
      <c r="EB892" s="166"/>
      <c r="EC892" s="166"/>
      <c r="ED892" s="162"/>
      <c r="EE892" s="162"/>
      <c r="EF892" s="133"/>
    </row>
    <row r="893" spans="1:136" ht="252" x14ac:dyDescent="0.2">
      <c r="A893" s="6"/>
      <c r="B893" s="6"/>
      <c r="C893" s="6"/>
      <c r="D893" s="6"/>
      <c r="E893" s="6"/>
      <c r="F893" s="177"/>
      <c r="G893" s="177"/>
      <c r="H893" s="105"/>
      <c r="I893" s="6"/>
      <c r="J893" s="192"/>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1"/>
      <c r="AS893" s="141"/>
      <c r="AT893" s="141"/>
      <c r="AU893" s="110"/>
      <c r="AV893" s="107"/>
      <c r="AW893" s="120"/>
      <c r="AX893" s="121"/>
      <c r="AY893" s="80"/>
      <c r="AZ893" s="80"/>
      <c r="BA893" s="80"/>
      <c r="BB893" s="80"/>
      <c r="BC893" s="80"/>
      <c r="BD893" s="122"/>
      <c r="BE893" s="111"/>
      <c r="BF893" s="111"/>
      <c r="BG893" s="109"/>
      <c r="BH893" s="122"/>
      <c r="BI893" s="120"/>
      <c r="BJ893" s="161"/>
      <c r="BK893" s="161"/>
      <c r="BL893" s="124"/>
      <c r="BM893" s="124"/>
      <c r="BN893" s="125"/>
      <c r="BO893" s="80"/>
      <c r="BP893" s="142"/>
      <c r="BQ893" s="142"/>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2"/>
      <c r="CS893" s="162"/>
      <c r="CT893" s="186"/>
      <c r="CU893" s="162"/>
      <c r="CV893" s="186"/>
      <c r="CW893" s="166"/>
      <c r="CX893" s="162"/>
      <c r="CY893" s="162"/>
      <c r="CZ893" s="162"/>
      <c r="DA893" s="186"/>
      <c r="DB893" s="162"/>
      <c r="DC893" s="186"/>
      <c r="DD893" s="162"/>
      <c r="DE893" s="186"/>
      <c r="DF893" s="162"/>
      <c r="DG893" s="186"/>
      <c r="DH893" s="162"/>
      <c r="DI893" s="162" t="s">
        <v>1345</v>
      </c>
      <c r="DJ893" s="193" t="s">
        <v>1346</v>
      </c>
      <c r="DK893" s="162"/>
      <c r="DL893" s="162"/>
      <c r="DM893" s="162"/>
      <c r="DN893" s="162"/>
      <c r="DO893" s="162"/>
      <c r="DP893" s="162"/>
      <c r="DQ893" s="162"/>
      <c r="DR893" s="162"/>
      <c r="DS893" s="162"/>
      <c r="DT893" s="162"/>
      <c r="DU893" s="162"/>
      <c r="DV893" s="162"/>
      <c r="DW893" s="162"/>
      <c r="DX893" s="162"/>
      <c r="DY893" s="162"/>
      <c r="DZ893" s="162"/>
      <c r="EA893" s="166"/>
      <c r="EB893" s="166"/>
      <c r="EC893" s="166"/>
      <c r="ED893" s="162"/>
      <c r="EE893" s="162"/>
      <c r="EF893" s="133"/>
    </row>
    <row r="894" spans="1:136" ht="252" x14ac:dyDescent="0.2">
      <c r="A894" s="6"/>
      <c r="B894" s="6"/>
      <c r="C894" s="6"/>
      <c r="D894" s="6"/>
      <c r="E894" s="6"/>
      <c r="F894" s="177"/>
      <c r="G894" s="177"/>
      <c r="H894" s="105"/>
      <c r="I894" s="6"/>
      <c r="J894" s="192"/>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1"/>
      <c r="AS894" s="141"/>
      <c r="AT894" s="141"/>
      <c r="AU894" s="110"/>
      <c r="AV894" s="107"/>
      <c r="AW894" s="120"/>
      <c r="AX894" s="121"/>
      <c r="AY894" s="80"/>
      <c r="AZ894" s="80"/>
      <c r="BA894" s="80"/>
      <c r="BB894" s="80"/>
      <c r="BC894" s="80"/>
      <c r="BD894" s="122"/>
      <c r="BE894" s="111"/>
      <c r="BF894" s="111"/>
      <c r="BG894" s="109"/>
      <c r="BH894" s="122"/>
      <c r="BI894" s="120"/>
      <c r="BJ894" s="161"/>
      <c r="BK894" s="161"/>
      <c r="BL894" s="124"/>
      <c r="BM894" s="124"/>
      <c r="BN894" s="125"/>
      <c r="BO894" s="80"/>
      <c r="BP894" s="142"/>
      <c r="BQ894" s="142"/>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2"/>
      <c r="CS894" s="162"/>
      <c r="CT894" s="186"/>
      <c r="CU894" s="162"/>
      <c r="CV894" s="186"/>
      <c r="CW894" s="166"/>
      <c r="CX894" s="162"/>
      <c r="CY894" s="162"/>
      <c r="CZ894" s="162"/>
      <c r="DA894" s="186"/>
      <c r="DB894" s="162"/>
      <c r="DC894" s="186"/>
      <c r="DD894" s="162"/>
      <c r="DE894" s="186"/>
      <c r="DF894" s="162"/>
      <c r="DG894" s="186"/>
      <c r="DH894" s="162"/>
      <c r="DI894" s="162" t="s">
        <v>1345</v>
      </c>
      <c r="DJ894" s="193" t="s">
        <v>1346</v>
      </c>
      <c r="DK894" s="162"/>
      <c r="DL894" s="162"/>
      <c r="DM894" s="162"/>
      <c r="DN894" s="162"/>
      <c r="DO894" s="162"/>
      <c r="DP894" s="162"/>
      <c r="DQ894" s="162"/>
      <c r="DR894" s="162"/>
      <c r="DS894" s="162"/>
      <c r="DT894" s="162"/>
      <c r="DU894" s="162"/>
      <c r="DV894" s="162"/>
      <c r="DW894" s="162"/>
      <c r="DX894" s="162"/>
      <c r="DY894" s="162"/>
      <c r="DZ894" s="162"/>
      <c r="EA894" s="166"/>
      <c r="EB894" s="166"/>
      <c r="EC894" s="166"/>
      <c r="ED894" s="162"/>
      <c r="EE894" s="162"/>
      <c r="EF894" s="133"/>
    </row>
    <row r="895" spans="1:136" ht="252" x14ac:dyDescent="0.2">
      <c r="A895" s="6"/>
      <c r="B895" s="6"/>
      <c r="C895" s="6"/>
      <c r="D895" s="6"/>
      <c r="E895" s="6"/>
      <c r="F895" s="177"/>
      <c r="G895" s="177"/>
      <c r="H895" s="105"/>
      <c r="I895" s="6"/>
      <c r="J895" s="192"/>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1"/>
      <c r="AS895" s="141"/>
      <c r="AT895" s="141"/>
      <c r="AU895" s="110"/>
      <c r="AV895" s="107"/>
      <c r="AW895" s="120"/>
      <c r="AX895" s="121"/>
      <c r="AY895" s="80"/>
      <c r="AZ895" s="80"/>
      <c r="BA895" s="80"/>
      <c r="BB895" s="80"/>
      <c r="BC895" s="80"/>
      <c r="BD895" s="122"/>
      <c r="BE895" s="111"/>
      <c r="BF895" s="111"/>
      <c r="BG895" s="109"/>
      <c r="BH895" s="122"/>
      <c r="BI895" s="120"/>
      <c r="BJ895" s="161"/>
      <c r="BK895" s="161"/>
      <c r="BL895" s="124"/>
      <c r="BM895" s="124"/>
      <c r="BN895" s="125"/>
      <c r="BO895" s="80"/>
      <c r="BP895" s="142"/>
      <c r="BQ895" s="142"/>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2"/>
      <c r="CS895" s="162"/>
      <c r="CT895" s="186"/>
      <c r="CU895" s="162"/>
      <c r="CV895" s="186"/>
      <c r="CW895" s="166"/>
      <c r="CX895" s="162"/>
      <c r="CY895" s="162"/>
      <c r="CZ895" s="162"/>
      <c r="DA895" s="186"/>
      <c r="DB895" s="162"/>
      <c r="DC895" s="186"/>
      <c r="DD895" s="162"/>
      <c r="DE895" s="186"/>
      <c r="DF895" s="162"/>
      <c r="DG895" s="186"/>
      <c r="DH895" s="162"/>
      <c r="DI895" s="162" t="s">
        <v>1345</v>
      </c>
      <c r="DJ895" s="193" t="s">
        <v>1346</v>
      </c>
      <c r="DK895" s="162"/>
      <c r="DL895" s="162"/>
      <c r="DM895" s="162"/>
      <c r="DN895" s="162"/>
      <c r="DO895" s="162"/>
      <c r="DP895" s="162"/>
      <c r="DQ895" s="162"/>
      <c r="DR895" s="162"/>
      <c r="DS895" s="162"/>
      <c r="DT895" s="162"/>
      <c r="DU895" s="162"/>
      <c r="DV895" s="162"/>
      <c r="DW895" s="162"/>
      <c r="DX895" s="162"/>
      <c r="DY895" s="162"/>
      <c r="DZ895" s="162"/>
      <c r="EA895" s="166"/>
      <c r="EB895" s="166"/>
      <c r="EC895" s="166"/>
      <c r="ED895" s="162"/>
      <c r="EE895" s="162"/>
      <c r="EF895" s="133"/>
    </row>
    <row r="896" spans="1:136" ht="252" x14ac:dyDescent="0.2">
      <c r="A896" s="6"/>
      <c r="B896" s="6"/>
      <c r="C896" s="6"/>
      <c r="D896" s="6"/>
      <c r="E896" s="6"/>
      <c r="F896" s="177"/>
      <c r="G896" s="177"/>
      <c r="H896" s="105"/>
      <c r="I896" s="6"/>
      <c r="J896" s="192"/>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1"/>
      <c r="AS896" s="141"/>
      <c r="AT896" s="141"/>
      <c r="AU896" s="110"/>
      <c r="AV896" s="107"/>
      <c r="AW896" s="120"/>
      <c r="AX896" s="121"/>
      <c r="AY896" s="80"/>
      <c r="AZ896" s="80"/>
      <c r="BA896" s="80"/>
      <c r="BB896" s="80"/>
      <c r="BC896" s="80"/>
      <c r="BD896" s="122"/>
      <c r="BE896" s="111"/>
      <c r="BF896" s="111"/>
      <c r="BG896" s="109"/>
      <c r="BH896" s="122"/>
      <c r="BI896" s="120"/>
      <c r="BJ896" s="161"/>
      <c r="BK896" s="161"/>
      <c r="BL896" s="124"/>
      <c r="BM896" s="124"/>
      <c r="BN896" s="125"/>
      <c r="BO896" s="80"/>
      <c r="BP896" s="142"/>
      <c r="BQ896" s="142"/>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2"/>
      <c r="CS896" s="162"/>
      <c r="CT896" s="186"/>
      <c r="CU896" s="162"/>
      <c r="CV896" s="186"/>
      <c r="CW896" s="166"/>
      <c r="CX896" s="162"/>
      <c r="CY896" s="162"/>
      <c r="CZ896" s="162"/>
      <c r="DA896" s="186"/>
      <c r="DB896" s="162"/>
      <c r="DC896" s="186"/>
      <c r="DD896" s="162"/>
      <c r="DE896" s="186"/>
      <c r="DF896" s="162"/>
      <c r="DG896" s="186"/>
      <c r="DH896" s="162"/>
      <c r="DI896" s="162" t="s">
        <v>1345</v>
      </c>
      <c r="DJ896" s="193" t="s">
        <v>1346</v>
      </c>
      <c r="DK896" s="162"/>
      <c r="DL896" s="162"/>
      <c r="DM896" s="162"/>
      <c r="DN896" s="162"/>
      <c r="DO896" s="162"/>
      <c r="DP896" s="162"/>
      <c r="DQ896" s="162"/>
      <c r="DR896" s="162"/>
      <c r="DS896" s="162"/>
      <c r="DT896" s="162"/>
      <c r="DU896" s="162"/>
      <c r="DV896" s="162"/>
      <c r="DW896" s="162"/>
      <c r="DX896" s="162"/>
      <c r="DY896" s="162"/>
      <c r="DZ896" s="162"/>
      <c r="EA896" s="166"/>
      <c r="EB896" s="166"/>
      <c r="EC896" s="166"/>
      <c r="ED896" s="162"/>
      <c r="EE896" s="162"/>
      <c r="EF896" s="133"/>
    </row>
    <row r="897" spans="1:136" ht="252" x14ac:dyDescent="0.2">
      <c r="A897" s="6"/>
      <c r="B897" s="6"/>
      <c r="C897" s="6"/>
      <c r="D897" s="6"/>
      <c r="E897" s="6"/>
      <c r="F897" s="177"/>
      <c r="G897" s="177"/>
      <c r="H897" s="105"/>
      <c r="I897" s="6"/>
      <c r="J897" s="192"/>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1"/>
      <c r="AS897" s="141"/>
      <c r="AT897" s="141"/>
      <c r="AU897" s="110"/>
      <c r="AV897" s="107"/>
      <c r="AW897" s="120"/>
      <c r="AX897" s="121"/>
      <c r="AY897" s="80"/>
      <c r="AZ897" s="80"/>
      <c r="BA897" s="80"/>
      <c r="BB897" s="80"/>
      <c r="BC897" s="80"/>
      <c r="BD897" s="122"/>
      <c r="BE897" s="111"/>
      <c r="BF897" s="111"/>
      <c r="BG897" s="109"/>
      <c r="BH897" s="122"/>
      <c r="BI897" s="120"/>
      <c r="BJ897" s="161"/>
      <c r="BK897" s="161"/>
      <c r="BL897" s="124"/>
      <c r="BM897" s="124"/>
      <c r="BN897" s="125"/>
      <c r="BO897" s="80"/>
      <c r="BP897" s="142"/>
      <c r="BQ897" s="142"/>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2"/>
      <c r="CS897" s="162"/>
      <c r="CT897" s="186"/>
      <c r="CU897" s="162"/>
      <c r="CV897" s="186"/>
      <c r="CW897" s="166"/>
      <c r="CX897" s="162"/>
      <c r="CY897" s="162"/>
      <c r="CZ897" s="162"/>
      <c r="DA897" s="186"/>
      <c r="DB897" s="162"/>
      <c r="DC897" s="186"/>
      <c r="DD897" s="162"/>
      <c r="DE897" s="186"/>
      <c r="DF897" s="162"/>
      <c r="DG897" s="186"/>
      <c r="DH897" s="162"/>
      <c r="DI897" s="162" t="s">
        <v>1345</v>
      </c>
      <c r="DJ897" s="193" t="s">
        <v>1346</v>
      </c>
      <c r="DK897" s="162"/>
      <c r="DL897" s="162"/>
      <c r="DM897" s="162"/>
      <c r="DN897" s="162"/>
      <c r="DO897" s="162"/>
      <c r="DP897" s="162"/>
      <c r="DQ897" s="162"/>
      <c r="DR897" s="162"/>
      <c r="DS897" s="162"/>
      <c r="DT897" s="162"/>
      <c r="DU897" s="162"/>
      <c r="DV897" s="162"/>
      <c r="DW897" s="162"/>
      <c r="DX897" s="162"/>
      <c r="DY897" s="162"/>
      <c r="DZ897" s="162"/>
      <c r="EA897" s="166"/>
      <c r="EB897" s="166"/>
      <c r="EC897" s="166"/>
      <c r="ED897" s="162"/>
      <c r="EE897" s="162"/>
      <c r="EF897" s="133"/>
    </row>
    <row r="898" spans="1:136" ht="252" x14ac:dyDescent="0.2">
      <c r="A898" s="6"/>
      <c r="B898" s="6"/>
      <c r="C898" s="6"/>
      <c r="D898" s="6"/>
      <c r="E898" s="6"/>
      <c r="F898" s="177"/>
      <c r="G898" s="177"/>
      <c r="H898" s="105"/>
      <c r="I898" s="6"/>
      <c r="J898" s="192"/>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1"/>
      <c r="AS898" s="141"/>
      <c r="AT898" s="141"/>
      <c r="AU898" s="110"/>
      <c r="AV898" s="107"/>
      <c r="AW898" s="120"/>
      <c r="AX898" s="121"/>
      <c r="AY898" s="80"/>
      <c r="AZ898" s="80"/>
      <c r="BA898" s="80"/>
      <c r="BB898" s="80"/>
      <c r="BC898" s="80"/>
      <c r="BD898" s="122"/>
      <c r="BE898" s="111"/>
      <c r="BF898" s="111"/>
      <c r="BG898" s="109"/>
      <c r="BH898" s="122"/>
      <c r="BI898" s="120"/>
      <c r="BJ898" s="161"/>
      <c r="BK898" s="161"/>
      <c r="BL898" s="124"/>
      <c r="BM898" s="124"/>
      <c r="BN898" s="125"/>
      <c r="BO898" s="80"/>
      <c r="BP898" s="142"/>
      <c r="BQ898" s="142"/>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2"/>
      <c r="CS898" s="162"/>
      <c r="CT898" s="186"/>
      <c r="CU898" s="162"/>
      <c r="CV898" s="186"/>
      <c r="CW898" s="166"/>
      <c r="CX898" s="162"/>
      <c r="CY898" s="162"/>
      <c r="CZ898" s="162"/>
      <c r="DA898" s="186"/>
      <c r="DB898" s="162"/>
      <c r="DC898" s="186"/>
      <c r="DD898" s="162"/>
      <c r="DE898" s="186"/>
      <c r="DF898" s="162"/>
      <c r="DG898" s="186"/>
      <c r="DH898" s="162"/>
      <c r="DI898" s="162" t="s">
        <v>1345</v>
      </c>
      <c r="DJ898" s="193" t="s">
        <v>1346</v>
      </c>
      <c r="DK898" s="162"/>
      <c r="DL898" s="162"/>
      <c r="DM898" s="162"/>
      <c r="DN898" s="162"/>
      <c r="DO898" s="162"/>
      <c r="DP898" s="162"/>
      <c r="DQ898" s="162"/>
      <c r="DR898" s="162"/>
      <c r="DS898" s="162"/>
      <c r="DT898" s="162"/>
      <c r="DU898" s="162"/>
      <c r="DV898" s="162"/>
      <c r="DW898" s="162"/>
      <c r="DX898" s="162"/>
      <c r="DY898" s="162"/>
      <c r="DZ898" s="162"/>
      <c r="EA898" s="166"/>
      <c r="EB898" s="166"/>
      <c r="EC898" s="166"/>
      <c r="ED898" s="162"/>
      <c r="EE898" s="162"/>
      <c r="EF898" s="133"/>
    </row>
    <row r="899" spans="1:136" ht="252" x14ac:dyDescent="0.2">
      <c r="A899" s="6"/>
      <c r="B899" s="6"/>
      <c r="C899" s="6"/>
      <c r="D899" s="6"/>
      <c r="E899" s="6"/>
      <c r="F899" s="177"/>
      <c r="G899" s="177"/>
      <c r="H899" s="105"/>
      <c r="I899" s="6"/>
      <c r="J899" s="192"/>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1"/>
      <c r="AS899" s="141"/>
      <c r="AT899" s="141"/>
      <c r="AU899" s="110"/>
      <c r="AV899" s="107"/>
      <c r="AW899" s="120"/>
      <c r="AX899" s="121"/>
      <c r="AY899" s="80"/>
      <c r="AZ899" s="80"/>
      <c r="BA899" s="80"/>
      <c r="BB899" s="80"/>
      <c r="BC899" s="80"/>
      <c r="BD899" s="122"/>
      <c r="BE899" s="111"/>
      <c r="BF899" s="111"/>
      <c r="BG899" s="109"/>
      <c r="BH899" s="122"/>
      <c r="BI899" s="120"/>
      <c r="BJ899" s="161"/>
      <c r="BK899" s="161"/>
      <c r="BL899" s="124"/>
      <c r="BM899" s="124"/>
      <c r="BN899" s="125"/>
      <c r="BO899" s="80"/>
      <c r="BP899" s="142"/>
      <c r="BQ899" s="142"/>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2"/>
      <c r="CS899" s="162"/>
      <c r="CT899" s="186"/>
      <c r="CU899" s="162"/>
      <c r="CV899" s="186"/>
      <c r="CW899" s="166"/>
      <c r="CX899" s="162"/>
      <c r="CY899" s="162"/>
      <c r="CZ899" s="162"/>
      <c r="DA899" s="186"/>
      <c r="DB899" s="162"/>
      <c r="DC899" s="186"/>
      <c r="DD899" s="162"/>
      <c r="DE899" s="186"/>
      <c r="DF899" s="162"/>
      <c r="DG899" s="186"/>
      <c r="DH899" s="162"/>
      <c r="DI899" s="162" t="s">
        <v>1345</v>
      </c>
      <c r="DJ899" s="193" t="s">
        <v>1346</v>
      </c>
      <c r="DK899" s="162"/>
      <c r="DL899" s="162"/>
      <c r="DM899" s="162"/>
      <c r="DN899" s="162"/>
      <c r="DO899" s="162"/>
      <c r="DP899" s="162"/>
      <c r="DQ899" s="162"/>
      <c r="DR899" s="162"/>
      <c r="DS899" s="162"/>
      <c r="DT899" s="162"/>
      <c r="DU899" s="162"/>
      <c r="DV899" s="162"/>
      <c r="DW899" s="162"/>
      <c r="DX899" s="162"/>
      <c r="DY899" s="162"/>
      <c r="DZ899" s="162"/>
      <c r="EA899" s="166"/>
      <c r="EB899" s="166"/>
      <c r="EC899" s="166"/>
      <c r="ED899" s="162"/>
      <c r="EE899" s="162"/>
      <c r="EF899" s="133"/>
    </row>
    <row r="900" spans="1:136" ht="252" x14ac:dyDescent="0.2">
      <c r="A900" s="6"/>
      <c r="B900" s="6"/>
      <c r="C900" s="6"/>
      <c r="D900" s="6"/>
      <c r="E900" s="6"/>
      <c r="F900" s="177"/>
      <c r="G900" s="177"/>
      <c r="H900" s="105"/>
      <c r="I900" s="6"/>
      <c r="J900" s="192"/>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1"/>
      <c r="AS900" s="141"/>
      <c r="AT900" s="141"/>
      <c r="AU900" s="110"/>
      <c r="AV900" s="107"/>
      <c r="AW900" s="120"/>
      <c r="AX900" s="121"/>
      <c r="AY900" s="80"/>
      <c r="AZ900" s="80"/>
      <c r="BA900" s="80"/>
      <c r="BB900" s="80"/>
      <c r="BC900" s="80"/>
      <c r="BD900" s="122"/>
      <c r="BE900" s="111"/>
      <c r="BF900" s="111"/>
      <c r="BG900" s="109"/>
      <c r="BH900" s="122"/>
      <c r="BI900" s="120"/>
      <c r="BJ900" s="161"/>
      <c r="BK900" s="161"/>
      <c r="BL900" s="124"/>
      <c r="BM900" s="124"/>
      <c r="BN900" s="125"/>
      <c r="BO900" s="80"/>
      <c r="BP900" s="142"/>
      <c r="BQ900" s="142"/>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2"/>
      <c r="CS900" s="162"/>
      <c r="CT900" s="186"/>
      <c r="CU900" s="162"/>
      <c r="CV900" s="186"/>
      <c r="CW900" s="166"/>
      <c r="CX900" s="162"/>
      <c r="CY900" s="162"/>
      <c r="CZ900" s="162"/>
      <c r="DA900" s="186"/>
      <c r="DB900" s="162"/>
      <c r="DC900" s="186"/>
      <c r="DD900" s="162"/>
      <c r="DE900" s="186"/>
      <c r="DF900" s="162"/>
      <c r="DG900" s="186"/>
      <c r="DH900" s="162"/>
      <c r="DI900" s="162" t="s">
        <v>1345</v>
      </c>
      <c r="DJ900" s="193" t="s">
        <v>1346</v>
      </c>
      <c r="DK900" s="162"/>
      <c r="DL900" s="162"/>
      <c r="DM900" s="162"/>
      <c r="DN900" s="162"/>
      <c r="DO900" s="162"/>
      <c r="DP900" s="162"/>
      <c r="DQ900" s="162"/>
      <c r="DR900" s="162"/>
      <c r="DS900" s="162"/>
      <c r="DT900" s="162"/>
      <c r="DU900" s="162"/>
      <c r="DV900" s="162"/>
      <c r="DW900" s="162"/>
      <c r="DX900" s="162"/>
      <c r="DY900" s="162"/>
      <c r="DZ900" s="162"/>
      <c r="EA900" s="166"/>
      <c r="EB900" s="166"/>
      <c r="EC900" s="166"/>
      <c r="ED900" s="162"/>
      <c r="EE900" s="162"/>
      <c r="EF900" s="133"/>
    </row>
    <row r="901" spans="1:136" ht="252" x14ac:dyDescent="0.2">
      <c r="A901" s="6"/>
      <c r="B901" s="6"/>
      <c r="C901" s="6"/>
      <c r="D901" s="6"/>
      <c r="E901" s="6"/>
      <c r="F901" s="177"/>
      <c r="G901" s="177"/>
      <c r="H901" s="105"/>
      <c r="I901" s="6"/>
      <c r="J901" s="192"/>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1"/>
      <c r="AS901" s="141"/>
      <c r="AT901" s="141"/>
      <c r="AU901" s="110"/>
      <c r="AV901" s="107"/>
      <c r="AW901" s="120"/>
      <c r="AX901" s="121"/>
      <c r="AY901" s="80"/>
      <c r="AZ901" s="80"/>
      <c r="BA901" s="80"/>
      <c r="BB901" s="80"/>
      <c r="BC901" s="80"/>
      <c r="BD901" s="122"/>
      <c r="BE901" s="111"/>
      <c r="BF901" s="111"/>
      <c r="BG901" s="109"/>
      <c r="BH901" s="122"/>
      <c r="BI901" s="120"/>
      <c r="BJ901" s="161"/>
      <c r="BK901" s="161"/>
      <c r="BL901" s="124"/>
      <c r="BM901" s="124"/>
      <c r="BN901" s="125"/>
      <c r="BO901" s="80"/>
      <c r="BP901" s="142"/>
      <c r="BQ901" s="142"/>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2"/>
      <c r="CS901" s="162"/>
      <c r="CT901" s="186"/>
      <c r="CU901" s="162"/>
      <c r="CV901" s="186"/>
      <c r="CW901" s="166"/>
      <c r="CX901" s="162"/>
      <c r="CY901" s="162"/>
      <c r="CZ901" s="162"/>
      <c r="DA901" s="186"/>
      <c r="DB901" s="162"/>
      <c r="DC901" s="186"/>
      <c r="DD901" s="162"/>
      <c r="DE901" s="186"/>
      <c r="DF901" s="162"/>
      <c r="DG901" s="186"/>
      <c r="DH901" s="162"/>
      <c r="DI901" s="162" t="s">
        <v>1345</v>
      </c>
      <c r="DJ901" s="193" t="s">
        <v>1346</v>
      </c>
      <c r="DK901" s="162"/>
      <c r="DL901" s="162"/>
      <c r="DM901" s="162"/>
      <c r="DN901" s="162"/>
      <c r="DO901" s="162"/>
      <c r="DP901" s="162"/>
      <c r="DQ901" s="162"/>
      <c r="DR901" s="162"/>
      <c r="DS901" s="162"/>
      <c r="DT901" s="162"/>
      <c r="DU901" s="162"/>
      <c r="DV901" s="162"/>
      <c r="DW901" s="162"/>
      <c r="DX901" s="162"/>
      <c r="DY901" s="162"/>
      <c r="DZ901" s="162"/>
      <c r="EA901" s="166"/>
      <c r="EB901" s="166"/>
      <c r="EC901" s="166"/>
      <c r="ED901" s="162"/>
      <c r="EE901" s="162"/>
      <c r="EF901" s="133"/>
    </row>
    <row r="902" spans="1:136" ht="252" x14ac:dyDescent="0.2">
      <c r="A902" s="6"/>
      <c r="B902" s="6"/>
      <c r="C902" s="6"/>
      <c r="D902" s="6"/>
      <c r="E902" s="6"/>
      <c r="F902" s="177"/>
      <c r="G902" s="177"/>
      <c r="H902" s="105"/>
      <c r="I902" s="6"/>
      <c r="J902" s="192"/>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1"/>
      <c r="AS902" s="141"/>
      <c r="AT902" s="141"/>
      <c r="AU902" s="110"/>
      <c r="AV902" s="107"/>
      <c r="AW902" s="120"/>
      <c r="AX902" s="121"/>
      <c r="AY902" s="80"/>
      <c r="AZ902" s="80"/>
      <c r="BA902" s="80"/>
      <c r="BB902" s="80"/>
      <c r="BC902" s="80"/>
      <c r="BD902" s="122"/>
      <c r="BE902" s="111"/>
      <c r="BF902" s="111"/>
      <c r="BG902" s="109"/>
      <c r="BH902" s="122"/>
      <c r="BI902" s="120"/>
      <c r="BJ902" s="161"/>
      <c r="BK902" s="161"/>
      <c r="BL902" s="124"/>
      <c r="BM902" s="124"/>
      <c r="BN902" s="125"/>
      <c r="BO902" s="80"/>
      <c r="BP902" s="142"/>
      <c r="BQ902" s="142"/>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2"/>
      <c r="CS902" s="162"/>
      <c r="CT902" s="186"/>
      <c r="CU902" s="162"/>
      <c r="CV902" s="186"/>
      <c r="CW902" s="166"/>
      <c r="CX902" s="162"/>
      <c r="CY902" s="162"/>
      <c r="CZ902" s="162"/>
      <c r="DA902" s="186"/>
      <c r="DB902" s="162"/>
      <c r="DC902" s="186"/>
      <c r="DD902" s="162"/>
      <c r="DE902" s="186"/>
      <c r="DF902" s="162"/>
      <c r="DG902" s="186"/>
      <c r="DH902" s="162"/>
      <c r="DI902" s="162" t="s">
        <v>1345</v>
      </c>
      <c r="DJ902" s="193" t="s">
        <v>1346</v>
      </c>
      <c r="DK902" s="162"/>
      <c r="DL902" s="162"/>
      <c r="DM902" s="162"/>
      <c r="DN902" s="162"/>
      <c r="DO902" s="162"/>
      <c r="DP902" s="162"/>
      <c r="DQ902" s="162"/>
      <c r="DR902" s="162"/>
      <c r="DS902" s="162"/>
      <c r="DT902" s="162"/>
      <c r="DU902" s="162"/>
      <c r="DV902" s="162"/>
      <c r="DW902" s="162"/>
      <c r="DX902" s="162"/>
      <c r="DY902" s="162"/>
      <c r="DZ902" s="162"/>
      <c r="EA902" s="166"/>
      <c r="EB902" s="166"/>
      <c r="EC902" s="166"/>
      <c r="ED902" s="162"/>
      <c r="EE902" s="162"/>
      <c r="EF902" s="133"/>
    </row>
    <row r="903" spans="1:136" ht="252" x14ac:dyDescent="0.2">
      <c r="A903" s="6"/>
      <c r="B903" s="6"/>
      <c r="C903" s="6"/>
      <c r="D903" s="6"/>
      <c r="E903" s="6"/>
      <c r="F903" s="177"/>
      <c r="G903" s="177"/>
      <c r="H903" s="105"/>
      <c r="I903" s="6"/>
      <c r="J903" s="192"/>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1"/>
      <c r="AS903" s="141"/>
      <c r="AT903" s="141"/>
      <c r="AU903" s="110"/>
      <c r="AV903" s="107"/>
      <c r="AW903" s="120"/>
      <c r="AX903" s="121"/>
      <c r="AY903" s="80"/>
      <c r="AZ903" s="80"/>
      <c r="BA903" s="80"/>
      <c r="BB903" s="80"/>
      <c r="BC903" s="80"/>
      <c r="BD903" s="122"/>
      <c r="BE903" s="111"/>
      <c r="BF903" s="111"/>
      <c r="BG903" s="109"/>
      <c r="BH903" s="122"/>
      <c r="BI903" s="120"/>
      <c r="BJ903" s="161"/>
      <c r="BK903" s="161"/>
      <c r="BL903" s="124"/>
      <c r="BM903" s="124"/>
      <c r="BN903" s="125"/>
      <c r="BO903" s="80"/>
      <c r="BP903" s="142"/>
      <c r="BQ903" s="142"/>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2"/>
      <c r="CS903" s="162"/>
      <c r="CT903" s="186"/>
      <c r="CU903" s="162"/>
      <c r="CV903" s="186"/>
      <c r="CW903" s="166"/>
      <c r="CX903" s="162"/>
      <c r="CY903" s="162"/>
      <c r="CZ903" s="162"/>
      <c r="DA903" s="186"/>
      <c r="DB903" s="162"/>
      <c r="DC903" s="186"/>
      <c r="DD903" s="162"/>
      <c r="DE903" s="186"/>
      <c r="DF903" s="162"/>
      <c r="DG903" s="186"/>
      <c r="DH903" s="162"/>
      <c r="DI903" s="162" t="s">
        <v>1345</v>
      </c>
      <c r="DJ903" s="193" t="s">
        <v>1346</v>
      </c>
      <c r="DK903" s="162"/>
      <c r="DL903" s="162"/>
      <c r="DM903" s="162"/>
      <c r="DN903" s="162"/>
      <c r="DO903" s="162"/>
      <c r="DP903" s="162"/>
      <c r="DQ903" s="162"/>
      <c r="DR903" s="162"/>
      <c r="DS903" s="162"/>
      <c r="DT903" s="162"/>
      <c r="DU903" s="162"/>
      <c r="DV903" s="162"/>
      <c r="DW903" s="162"/>
      <c r="DX903" s="162"/>
      <c r="DY903" s="162"/>
      <c r="DZ903" s="162"/>
      <c r="EA903" s="166"/>
      <c r="EB903" s="166"/>
      <c r="EC903" s="166"/>
      <c r="ED903" s="162"/>
      <c r="EE903" s="162"/>
      <c r="EF903" s="133"/>
    </row>
    <row r="904" spans="1:136" ht="252" x14ac:dyDescent="0.2">
      <c r="A904" s="6"/>
      <c r="B904" s="6"/>
      <c r="C904" s="6"/>
      <c r="D904" s="6"/>
      <c r="E904" s="6"/>
      <c r="F904" s="177"/>
      <c r="G904" s="177"/>
      <c r="H904" s="105"/>
      <c r="I904" s="6"/>
      <c r="J904" s="192"/>
      <c r="K904" s="115"/>
      <c r="L904" s="115"/>
      <c r="M904" s="115"/>
      <c r="N904" s="115"/>
      <c r="O904" s="115"/>
      <c r="P904" s="131"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7"/>
      <c r="R904" s="107"/>
      <c r="S904" s="107"/>
      <c r="T904" s="107"/>
      <c r="U904" s="131"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1"/>
      <c r="AS904" s="141"/>
      <c r="AT904" s="141"/>
      <c r="AU904" s="110"/>
      <c r="AV904" s="107"/>
      <c r="AW904" s="120"/>
      <c r="AX904" s="121"/>
      <c r="AY904" s="80"/>
      <c r="AZ904" s="80"/>
      <c r="BA904" s="80"/>
      <c r="BB904" s="80"/>
      <c r="BC904" s="80"/>
      <c r="BD904" s="122"/>
      <c r="BE904" s="111"/>
      <c r="BF904" s="111"/>
      <c r="BG904" s="109"/>
      <c r="BH904" s="122"/>
      <c r="BI904" s="120"/>
      <c r="BJ904" s="161"/>
      <c r="BK904" s="161"/>
      <c r="BL904" s="124"/>
      <c r="BM904" s="124"/>
      <c r="BN904" s="125"/>
      <c r="BO904" s="80"/>
      <c r="BP904" s="142"/>
      <c r="BQ904" s="142"/>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2"/>
      <c r="CS904" s="162"/>
      <c r="CT904" s="186"/>
      <c r="CU904" s="162"/>
      <c r="CV904" s="186"/>
      <c r="CW904" s="166"/>
      <c r="CX904" s="162"/>
      <c r="CY904" s="162"/>
      <c r="CZ904" s="162"/>
      <c r="DA904" s="186"/>
      <c r="DB904" s="162"/>
      <c r="DC904" s="186"/>
      <c r="DD904" s="162"/>
      <c r="DE904" s="186"/>
      <c r="DF904" s="162"/>
      <c r="DG904" s="186"/>
      <c r="DH904" s="162"/>
      <c r="DI904" s="162" t="s">
        <v>1345</v>
      </c>
      <c r="DJ904" s="193" t="s">
        <v>1346</v>
      </c>
      <c r="DK904" s="162"/>
      <c r="DL904" s="162"/>
      <c r="DM904" s="162"/>
      <c r="DN904" s="162"/>
      <c r="DO904" s="162"/>
      <c r="DP904" s="162"/>
      <c r="DQ904" s="162"/>
      <c r="DR904" s="162"/>
      <c r="DS904" s="162"/>
      <c r="DT904" s="162"/>
      <c r="DU904" s="162"/>
      <c r="DV904" s="162"/>
      <c r="DW904" s="162"/>
      <c r="DX904" s="162"/>
      <c r="DY904" s="162"/>
      <c r="DZ904" s="162"/>
      <c r="EA904" s="166"/>
      <c r="EB904" s="166"/>
      <c r="EC904" s="166"/>
      <c r="ED904" s="162"/>
      <c r="EE904" s="162"/>
      <c r="EF904" s="133"/>
    </row>
    <row r="905" spans="1:136" ht="252" x14ac:dyDescent="0.2">
      <c r="A905" s="6"/>
      <c r="B905" s="6"/>
      <c r="C905" s="6"/>
      <c r="D905" s="6"/>
      <c r="E905" s="6"/>
      <c r="F905" s="177"/>
      <c r="G905" s="177"/>
      <c r="H905" s="105"/>
      <c r="I905" s="6"/>
      <c r="J905" s="192"/>
      <c r="K905" s="115"/>
      <c r="L905" s="115"/>
      <c r="M905" s="115"/>
      <c r="N905" s="115"/>
      <c r="O905" s="115"/>
      <c r="P905" s="131" t="str">
        <f t="shared" si="28"/>
        <v/>
      </c>
      <c r="Q905" s="107"/>
      <c r="R905" s="107"/>
      <c r="S905" s="107"/>
      <c r="T905" s="107"/>
      <c r="U905" s="131" t="str">
        <f t="shared" si="29"/>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1"/>
      <c r="AS905" s="141"/>
      <c r="AT905" s="141"/>
      <c r="AU905" s="110"/>
      <c r="AV905" s="107"/>
      <c r="AW905" s="120"/>
      <c r="AX905" s="121"/>
      <c r="AY905" s="80"/>
      <c r="AZ905" s="80"/>
      <c r="BA905" s="80"/>
      <c r="BB905" s="80"/>
      <c r="BC905" s="80"/>
      <c r="BD905" s="122"/>
      <c r="BE905" s="111"/>
      <c r="BF905" s="111"/>
      <c r="BG905" s="109"/>
      <c r="BH905" s="122"/>
      <c r="BI905" s="120"/>
      <c r="BJ905" s="161"/>
      <c r="BK905" s="161"/>
      <c r="BL905" s="124"/>
      <c r="BM905" s="124"/>
      <c r="BN905" s="125"/>
      <c r="BO905" s="80"/>
      <c r="BP905" s="142"/>
      <c r="BQ905" s="142"/>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2"/>
      <c r="CS905" s="162"/>
      <c r="CT905" s="186"/>
      <c r="CU905" s="162"/>
      <c r="CV905" s="186"/>
      <c r="CW905" s="166"/>
      <c r="CX905" s="162"/>
      <c r="CY905" s="162"/>
      <c r="CZ905" s="162"/>
      <c r="DA905" s="186"/>
      <c r="DB905" s="162"/>
      <c r="DC905" s="186"/>
      <c r="DD905" s="162"/>
      <c r="DE905" s="186"/>
      <c r="DF905" s="162"/>
      <c r="DG905" s="186"/>
      <c r="DH905" s="162"/>
      <c r="DI905" s="162" t="s">
        <v>1345</v>
      </c>
      <c r="DJ905" s="193" t="s">
        <v>1346</v>
      </c>
      <c r="DK905" s="162"/>
      <c r="DL905" s="162"/>
      <c r="DM905" s="162"/>
      <c r="DN905" s="162"/>
      <c r="DO905" s="162"/>
      <c r="DP905" s="162"/>
      <c r="DQ905" s="162"/>
      <c r="DR905" s="162"/>
      <c r="DS905" s="162"/>
      <c r="DT905" s="162"/>
      <c r="DU905" s="162"/>
      <c r="DV905" s="162"/>
      <c r="DW905" s="162"/>
      <c r="DX905" s="162"/>
      <c r="DY905" s="162"/>
      <c r="DZ905" s="162"/>
      <c r="EA905" s="166"/>
      <c r="EB905" s="166"/>
      <c r="EC905" s="166"/>
      <c r="ED905" s="162"/>
      <c r="EE905" s="162"/>
      <c r="EF905" s="133"/>
    </row>
    <row r="906" spans="1:136" ht="252" x14ac:dyDescent="0.2">
      <c r="A906" s="6"/>
      <c r="B906" s="6"/>
      <c r="C906" s="6"/>
      <c r="D906" s="6"/>
      <c r="E906" s="6"/>
      <c r="F906" s="177"/>
      <c r="G906" s="177"/>
      <c r="H906" s="105"/>
      <c r="I906" s="6"/>
      <c r="J906" s="192"/>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1"/>
      <c r="AS906" s="141"/>
      <c r="AT906" s="141"/>
      <c r="AU906" s="110"/>
      <c r="AV906" s="107"/>
      <c r="AW906" s="120"/>
      <c r="AX906" s="121"/>
      <c r="AY906" s="80"/>
      <c r="AZ906" s="80"/>
      <c r="BA906" s="80"/>
      <c r="BB906" s="80"/>
      <c r="BC906" s="80"/>
      <c r="BD906" s="122"/>
      <c r="BE906" s="111"/>
      <c r="BF906" s="111"/>
      <c r="BG906" s="109"/>
      <c r="BH906" s="122"/>
      <c r="BI906" s="120"/>
      <c r="BJ906" s="161"/>
      <c r="BK906" s="161"/>
      <c r="BL906" s="124"/>
      <c r="BM906" s="124"/>
      <c r="BN906" s="125"/>
      <c r="BO906" s="80"/>
      <c r="BP906" s="142"/>
      <c r="BQ906" s="142"/>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2"/>
      <c r="CS906" s="162"/>
      <c r="CT906" s="186"/>
      <c r="CU906" s="162"/>
      <c r="CV906" s="186"/>
      <c r="CW906" s="166"/>
      <c r="CX906" s="162"/>
      <c r="CY906" s="162"/>
      <c r="CZ906" s="162"/>
      <c r="DA906" s="186"/>
      <c r="DB906" s="162"/>
      <c r="DC906" s="186"/>
      <c r="DD906" s="162"/>
      <c r="DE906" s="186"/>
      <c r="DF906" s="162"/>
      <c r="DG906" s="186"/>
      <c r="DH906" s="162"/>
      <c r="DI906" s="162" t="s">
        <v>1345</v>
      </c>
      <c r="DJ906" s="193" t="s">
        <v>1346</v>
      </c>
      <c r="DK906" s="162"/>
      <c r="DL906" s="162"/>
      <c r="DM906" s="162"/>
      <c r="DN906" s="162"/>
      <c r="DO906" s="162"/>
      <c r="DP906" s="162"/>
      <c r="DQ906" s="162"/>
      <c r="DR906" s="162"/>
      <c r="DS906" s="162"/>
      <c r="DT906" s="162"/>
      <c r="DU906" s="162"/>
      <c r="DV906" s="162"/>
      <c r="DW906" s="162"/>
      <c r="DX906" s="162"/>
      <c r="DY906" s="162"/>
      <c r="DZ906" s="162"/>
      <c r="EA906" s="166"/>
      <c r="EB906" s="166"/>
      <c r="EC906" s="166"/>
      <c r="ED906" s="162"/>
      <c r="EE906" s="162"/>
      <c r="EF906" s="133"/>
    </row>
    <row r="907" spans="1:136" ht="252" x14ac:dyDescent="0.2">
      <c r="A907" s="6"/>
      <c r="B907" s="6"/>
      <c r="C907" s="6"/>
      <c r="D907" s="6"/>
      <c r="E907" s="6"/>
      <c r="F907" s="177"/>
      <c r="G907" s="177"/>
      <c r="H907" s="105"/>
      <c r="I907" s="6"/>
      <c r="J907" s="192"/>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1"/>
      <c r="AS907" s="141"/>
      <c r="AT907" s="141"/>
      <c r="AU907" s="110"/>
      <c r="AV907" s="107"/>
      <c r="AW907" s="120"/>
      <c r="AX907" s="121"/>
      <c r="AY907" s="80"/>
      <c r="AZ907" s="80"/>
      <c r="BA907" s="80"/>
      <c r="BB907" s="80"/>
      <c r="BC907" s="80"/>
      <c r="BD907" s="122"/>
      <c r="BE907" s="111"/>
      <c r="BF907" s="111"/>
      <c r="BG907" s="109"/>
      <c r="BH907" s="122"/>
      <c r="BI907" s="120"/>
      <c r="BJ907" s="161"/>
      <c r="BK907" s="161"/>
      <c r="BL907" s="124"/>
      <c r="BM907" s="124"/>
      <c r="BN907" s="125"/>
      <c r="BO907" s="80"/>
      <c r="BP907" s="142"/>
      <c r="BQ907" s="142"/>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2"/>
      <c r="CS907" s="162"/>
      <c r="CT907" s="186"/>
      <c r="CU907" s="162"/>
      <c r="CV907" s="186"/>
      <c r="CW907" s="166"/>
      <c r="CX907" s="162"/>
      <c r="CY907" s="162"/>
      <c r="CZ907" s="162"/>
      <c r="DA907" s="186"/>
      <c r="DB907" s="162"/>
      <c r="DC907" s="186"/>
      <c r="DD907" s="162"/>
      <c r="DE907" s="186"/>
      <c r="DF907" s="162"/>
      <c r="DG907" s="186"/>
      <c r="DH907" s="162"/>
      <c r="DI907" s="162" t="s">
        <v>1345</v>
      </c>
      <c r="DJ907" s="193" t="s">
        <v>1346</v>
      </c>
      <c r="DK907" s="162"/>
      <c r="DL907" s="162"/>
      <c r="DM907" s="162"/>
      <c r="DN907" s="162"/>
      <c r="DO907" s="162"/>
      <c r="DP907" s="162"/>
      <c r="DQ907" s="162"/>
      <c r="DR907" s="162"/>
      <c r="DS907" s="162"/>
      <c r="DT907" s="162"/>
      <c r="DU907" s="162"/>
      <c r="DV907" s="162"/>
      <c r="DW907" s="162"/>
      <c r="DX907" s="162"/>
      <c r="DY907" s="162"/>
      <c r="DZ907" s="162"/>
      <c r="EA907" s="166"/>
      <c r="EB907" s="166"/>
      <c r="EC907" s="166"/>
      <c r="ED907" s="162"/>
      <c r="EE907" s="162"/>
      <c r="EF907" s="133"/>
    </row>
    <row r="908" spans="1:136" ht="252" x14ac:dyDescent="0.2">
      <c r="A908" s="6"/>
      <c r="B908" s="6"/>
      <c r="C908" s="6"/>
      <c r="D908" s="6"/>
      <c r="E908" s="6"/>
      <c r="F908" s="177"/>
      <c r="G908" s="177"/>
      <c r="H908" s="105"/>
      <c r="I908" s="6"/>
      <c r="J908" s="192"/>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1"/>
      <c r="AS908" s="141"/>
      <c r="AT908" s="141"/>
      <c r="AU908" s="110"/>
      <c r="AV908" s="107"/>
      <c r="AW908" s="120"/>
      <c r="AX908" s="121"/>
      <c r="AY908" s="80"/>
      <c r="AZ908" s="80"/>
      <c r="BA908" s="80"/>
      <c r="BB908" s="80"/>
      <c r="BC908" s="80"/>
      <c r="BD908" s="122"/>
      <c r="BE908" s="111"/>
      <c r="BF908" s="111"/>
      <c r="BG908" s="109"/>
      <c r="BH908" s="122"/>
      <c r="BI908" s="120"/>
      <c r="BJ908" s="161"/>
      <c r="BK908" s="161"/>
      <c r="BL908" s="124"/>
      <c r="BM908" s="124"/>
      <c r="BN908" s="125"/>
      <c r="BO908" s="80"/>
      <c r="BP908" s="142"/>
      <c r="BQ908" s="142"/>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2"/>
      <c r="CS908" s="162"/>
      <c r="CT908" s="186"/>
      <c r="CU908" s="162"/>
      <c r="CV908" s="186"/>
      <c r="CW908" s="166"/>
      <c r="CX908" s="162"/>
      <c r="CY908" s="162"/>
      <c r="CZ908" s="162"/>
      <c r="DA908" s="186"/>
      <c r="DB908" s="162"/>
      <c r="DC908" s="186"/>
      <c r="DD908" s="162"/>
      <c r="DE908" s="186"/>
      <c r="DF908" s="162"/>
      <c r="DG908" s="186"/>
      <c r="DH908" s="162"/>
      <c r="DI908" s="162" t="s">
        <v>1345</v>
      </c>
      <c r="DJ908" s="193" t="s">
        <v>1346</v>
      </c>
      <c r="DK908" s="162"/>
      <c r="DL908" s="162"/>
      <c r="DM908" s="162"/>
      <c r="DN908" s="162"/>
      <c r="DO908" s="162"/>
      <c r="DP908" s="162"/>
      <c r="DQ908" s="162"/>
      <c r="DR908" s="162"/>
      <c r="DS908" s="162"/>
      <c r="DT908" s="162"/>
      <c r="DU908" s="162"/>
      <c r="DV908" s="162"/>
      <c r="DW908" s="162"/>
      <c r="DX908" s="162"/>
      <c r="DY908" s="162"/>
      <c r="DZ908" s="162"/>
      <c r="EA908" s="166"/>
      <c r="EB908" s="166"/>
      <c r="EC908" s="166"/>
      <c r="ED908" s="162"/>
      <c r="EE908" s="162"/>
      <c r="EF908" s="133"/>
    </row>
    <row r="909" spans="1:136" ht="252" x14ac:dyDescent="0.2">
      <c r="A909" s="6"/>
      <c r="B909" s="6"/>
      <c r="C909" s="6"/>
      <c r="D909" s="6"/>
      <c r="E909" s="6"/>
      <c r="F909" s="177"/>
      <c r="G909" s="177"/>
      <c r="H909" s="105"/>
      <c r="I909" s="6"/>
      <c r="J909" s="192"/>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1"/>
      <c r="AS909" s="141"/>
      <c r="AT909" s="141"/>
      <c r="AU909" s="110"/>
      <c r="AV909" s="107"/>
      <c r="AW909" s="120"/>
      <c r="AX909" s="121"/>
      <c r="AY909" s="80"/>
      <c r="AZ909" s="80"/>
      <c r="BA909" s="80"/>
      <c r="BB909" s="80"/>
      <c r="BC909" s="80"/>
      <c r="BD909" s="122"/>
      <c r="BE909" s="111"/>
      <c r="BF909" s="111"/>
      <c r="BG909" s="109"/>
      <c r="BH909" s="122"/>
      <c r="BI909" s="120"/>
      <c r="BJ909" s="161"/>
      <c r="BK909" s="161"/>
      <c r="BL909" s="124"/>
      <c r="BM909" s="124"/>
      <c r="BN909" s="125"/>
      <c r="BO909" s="80"/>
      <c r="BP909" s="142"/>
      <c r="BQ909" s="142"/>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2"/>
      <c r="CS909" s="162"/>
      <c r="CT909" s="186"/>
      <c r="CU909" s="162"/>
      <c r="CV909" s="186"/>
      <c r="CW909" s="166"/>
      <c r="CX909" s="162"/>
      <c r="CY909" s="162"/>
      <c r="CZ909" s="162"/>
      <c r="DA909" s="186"/>
      <c r="DB909" s="162"/>
      <c r="DC909" s="186"/>
      <c r="DD909" s="162"/>
      <c r="DE909" s="186"/>
      <c r="DF909" s="162"/>
      <c r="DG909" s="186"/>
      <c r="DH909" s="162"/>
      <c r="DI909" s="162" t="s">
        <v>1345</v>
      </c>
      <c r="DJ909" s="193" t="s">
        <v>1346</v>
      </c>
      <c r="DK909" s="162"/>
      <c r="DL909" s="162"/>
      <c r="DM909" s="162"/>
      <c r="DN909" s="162"/>
      <c r="DO909" s="162"/>
      <c r="DP909" s="162"/>
      <c r="DQ909" s="162"/>
      <c r="DR909" s="162"/>
      <c r="DS909" s="162"/>
      <c r="DT909" s="162"/>
      <c r="DU909" s="162"/>
      <c r="DV909" s="162"/>
      <c r="DW909" s="162"/>
      <c r="DX909" s="162"/>
      <c r="DY909" s="162"/>
      <c r="DZ909" s="162"/>
      <c r="EA909" s="166"/>
      <c r="EB909" s="166"/>
      <c r="EC909" s="166"/>
      <c r="ED909" s="162"/>
      <c r="EE909" s="162"/>
      <c r="EF909" s="133"/>
    </row>
    <row r="910" spans="1:136" ht="252" x14ac:dyDescent="0.2">
      <c r="A910" s="6"/>
      <c r="B910" s="6"/>
      <c r="C910" s="6"/>
      <c r="D910" s="6"/>
      <c r="E910" s="6"/>
      <c r="F910" s="177"/>
      <c r="G910" s="177"/>
      <c r="H910" s="105"/>
      <c r="I910" s="6"/>
      <c r="J910" s="192"/>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1"/>
      <c r="AS910" s="141"/>
      <c r="AT910" s="141"/>
      <c r="AU910" s="110"/>
      <c r="AV910" s="107"/>
      <c r="AW910" s="120"/>
      <c r="AX910" s="121"/>
      <c r="AY910" s="80"/>
      <c r="AZ910" s="80"/>
      <c r="BA910" s="80"/>
      <c r="BB910" s="80"/>
      <c r="BC910" s="80"/>
      <c r="BD910" s="122"/>
      <c r="BE910" s="111"/>
      <c r="BF910" s="111"/>
      <c r="BG910" s="109"/>
      <c r="BH910" s="122"/>
      <c r="BI910" s="120"/>
      <c r="BJ910" s="161"/>
      <c r="BK910" s="161"/>
      <c r="BL910" s="124"/>
      <c r="BM910" s="124"/>
      <c r="BN910" s="125"/>
      <c r="BO910" s="80"/>
      <c r="BP910" s="142"/>
      <c r="BQ910" s="142"/>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2"/>
      <c r="CS910" s="162"/>
      <c r="CT910" s="186"/>
      <c r="CU910" s="162"/>
      <c r="CV910" s="186"/>
      <c r="CW910" s="166"/>
      <c r="CX910" s="162"/>
      <c r="CY910" s="162"/>
      <c r="CZ910" s="162"/>
      <c r="DA910" s="186"/>
      <c r="DB910" s="162"/>
      <c r="DC910" s="186"/>
      <c r="DD910" s="162"/>
      <c r="DE910" s="186"/>
      <c r="DF910" s="162"/>
      <c r="DG910" s="186"/>
      <c r="DH910" s="162"/>
      <c r="DI910" s="162" t="s">
        <v>1345</v>
      </c>
      <c r="DJ910" s="193" t="s">
        <v>1346</v>
      </c>
      <c r="DK910" s="162"/>
      <c r="DL910" s="162"/>
      <c r="DM910" s="162"/>
      <c r="DN910" s="162"/>
      <c r="DO910" s="162"/>
      <c r="DP910" s="162"/>
      <c r="DQ910" s="162"/>
      <c r="DR910" s="162"/>
      <c r="DS910" s="162"/>
      <c r="DT910" s="162"/>
      <c r="DU910" s="162"/>
      <c r="DV910" s="162"/>
      <c r="DW910" s="162"/>
      <c r="DX910" s="162"/>
      <c r="DY910" s="162"/>
      <c r="DZ910" s="162"/>
      <c r="EA910" s="166"/>
      <c r="EB910" s="166"/>
      <c r="EC910" s="166"/>
      <c r="ED910" s="162"/>
      <c r="EE910" s="162"/>
      <c r="EF910" s="133"/>
    </row>
    <row r="911" spans="1:136" ht="252" x14ac:dyDescent="0.2">
      <c r="A911" s="6"/>
      <c r="B911" s="6"/>
      <c r="C911" s="6"/>
      <c r="D911" s="6"/>
      <c r="E911" s="6"/>
      <c r="F911" s="177"/>
      <c r="G911" s="177"/>
      <c r="H911" s="105"/>
      <c r="I911" s="6"/>
      <c r="J911" s="192"/>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1"/>
      <c r="AS911" s="141"/>
      <c r="AT911" s="141"/>
      <c r="AU911" s="110"/>
      <c r="AV911" s="107"/>
      <c r="AW911" s="120"/>
      <c r="AX911" s="121"/>
      <c r="AY911" s="80"/>
      <c r="AZ911" s="80"/>
      <c r="BA911" s="80"/>
      <c r="BB911" s="80"/>
      <c r="BC911" s="80"/>
      <c r="BD911" s="122"/>
      <c r="BE911" s="111"/>
      <c r="BF911" s="111"/>
      <c r="BG911" s="109"/>
      <c r="BH911" s="122"/>
      <c r="BI911" s="120"/>
      <c r="BJ911" s="161"/>
      <c r="BK911" s="161"/>
      <c r="BL911" s="124"/>
      <c r="BM911" s="124"/>
      <c r="BN911" s="125"/>
      <c r="BO911" s="80"/>
      <c r="BP911" s="142"/>
      <c r="BQ911" s="142"/>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2"/>
      <c r="CS911" s="162"/>
      <c r="CT911" s="186"/>
      <c r="CU911" s="162"/>
      <c r="CV911" s="186"/>
      <c r="CW911" s="166"/>
      <c r="CX911" s="162"/>
      <c r="CY911" s="162"/>
      <c r="CZ911" s="162"/>
      <c r="DA911" s="186"/>
      <c r="DB911" s="162"/>
      <c r="DC911" s="186"/>
      <c r="DD911" s="162"/>
      <c r="DE911" s="186"/>
      <c r="DF911" s="162"/>
      <c r="DG911" s="186"/>
      <c r="DH911" s="162"/>
      <c r="DI911" s="162" t="s">
        <v>1345</v>
      </c>
      <c r="DJ911" s="193" t="s">
        <v>1346</v>
      </c>
      <c r="DK911" s="162"/>
      <c r="DL911" s="162"/>
      <c r="DM911" s="162"/>
      <c r="DN911" s="162"/>
      <c r="DO911" s="162"/>
      <c r="DP911" s="162"/>
      <c r="DQ911" s="162"/>
      <c r="DR911" s="162"/>
      <c r="DS911" s="162"/>
      <c r="DT911" s="162"/>
      <c r="DU911" s="162"/>
      <c r="DV911" s="162"/>
      <c r="DW911" s="162"/>
      <c r="DX911" s="162"/>
      <c r="DY911" s="162"/>
      <c r="DZ911" s="162"/>
      <c r="EA911" s="166"/>
      <c r="EB911" s="166"/>
      <c r="EC911" s="166"/>
      <c r="ED911" s="162"/>
      <c r="EE911" s="162"/>
      <c r="EF911" s="133"/>
    </row>
    <row r="912" spans="1:136" ht="252" x14ac:dyDescent="0.2">
      <c r="A912" s="6"/>
      <c r="B912" s="6"/>
      <c r="C912" s="6"/>
      <c r="D912" s="6"/>
      <c r="E912" s="6"/>
      <c r="F912" s="177"/>
      <c r="G912" s="177"/>
      <c r="H912" s="105"/>
      <c r="I912" s="6"/>
      <c r="J912" s="192"/>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1"/>
      <c r="AS912" s="141"/>
      <c r="AT912" s="141"/>
      <c r="AU912" s="110"/>
      <c r="AV912" s="107"/>
      <c r="AW912" s="120"/>
      <c r="AX912" s="121"/>
      <c r="AY912" s="80"/>
      <c r="AZ912" s="80"/>
      <c r="BA912" s="80"/>
      <c r="BB912" s="80"/>
      <c r="BC912" s="80"/>
      <c r="BD912" s="122"/>
      <c r="BE912" s="111"/>
      <c r="BF912" s="111"/>
      <c r="BG912" s="109"/>
      <c r="BH912" s="122"/>
      <c r="BI912" s="120"/>
      <c r="BJ912" s="161"/>
      <c r="BK912" s="161"/>
      <c r="BL912" s="124"/>
      <c r="BM912" s="124"/>
      <c r="BN912" s="125"/>
      <c r="BO912" s="80"/>
      <c r="BP912" s="142"/>
      <c r="BQ912" s="142"/>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2"/>
      <c r="CS912" s="162"/>
      <c r="CT912" s="186"/>
      <c r="CU912" s="162"/>
      <c r="CV912" s="186"/>
      <c r="CW912" s="166"/>
      <c r="CX912" s="162"/>
      <c r="CY912" s="162"/>
      <c r="CZ912" s="162"/>
      <c r="DA912" s="186"/>
      <c r="DB912" s="162"/>
      <c r="DC912" s="186"/>
      <c r="DD912" s="162"/>
      <c r="DE912" s="186"/>
      <c r="DF912" s="162"/>
      <c r="DG912" s="186"/>
      <c r="DH912" s="162"/>
      <c r="DI912" s="162" t="s">
        <v>1345</v>
      </c>
      <c r="DJ912" s="193" t="s">
        <v>1346</v>
      </c>
      <c r="DK912" s="162"/>
      <c r="DL912" s="162"/>
      <c r="DM912" s="162"/>
      <c r="DN912" s="162"/>
      <c r="DO912" s="162"/>
      <c r="DP912" s="162"/>
      <c r="DQ912" s="162"/>
      <c r="DR912" s="162"/>
      <c r="DS912" s="162"/>
      <c r="DT912" s="162"/>
      <c r="DU912" s="162"/>
      <c r="DV912" s="162"/>
      <c r="DW912" s="162"/>
      <c r="DX912" s="162"/>
      <c r="DY912" s="162"/>
      <c r="DZ912" s="162"/>
      <c r="EA912" s="166"/>
      <c r="EB912" s="166"/>
      <c r="EC912" s="166"/>
      <c r="ED912" s="162"/>
      <c r="EE912" s="162"/>
      <c r="EF912" s="133"/>
    </row>
    <row r="913" spans="1:136" ht="252" x14ac:dyDescent="0.2">
      <c r="A913" s="6"/>
      <c r="B913" s="6"/>
      <c r="C913" s="6"/>
      <c r="D913" s="6"/>
      <c r="E913" s="6"/>
      <c r="F913" s="177"/>
      <c r="G913" s="177"/>
      <c r="H913" s="105"/>
      <c r="I913" s="6"/>
      <c r="J913" s="192"/>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1"/>
      <c r="AS913" s="141"/>
      <c r="AT913" s="141"/>
      <c r="AU913" s="110"/>
      <c r="AV913" s="107"/>
      <c r="AW913" s="120"/>
      <c r="AX913" s="121"/>
      <c r="AY913" s="80"/>
      <c r="AZ913" s="80"/>
      <c r="BA913" s="80"/>
      <c r="BB913" s="80"/>
      <c r="BC913" s="80"/>
      <c r="BD913" s="122"/>
      <c r="BE913" s="111"/>
      <c r="BF913" s="111"/>
      <c r="BG913" s="109"/>
      <c r="BH913" s="122"/>
      <c r="BI913" s="120"/>
      <c r="BJ913" s="161"/>
      <c r="BK913" s="161"/>
      <c r="BL913" s="124"/>
      <c r="BM913" s="124"/>
      <c r="BN913" s="125"/>
      <c r="BO913" s="80"/>
      <c r="BP913" s="142"/>
      <c r="BQ913" s="142"/>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2"/>
      <c r="CS913" s="162"/>
      <c r="CT913" s="186"/>
      <c r="CU913" s="162"/>
      <c r="CV913" s="186"/>
      <c r="CW913" s="166"/>
      <c r="CX913" s="162"/>
      <c r="CY913" s="162"/>
      <c r="CZ913" s="162"/>
      <c r="DA913" s="186"/>
      <c r="DB913" s="162"/>
      <c r="DC913" s="186"/>
      <c r="DD913" s="162"/>
      <c r="DE913" s="186"/>
      <c r="DF913" s="162"/>
      <c r="DG913" s="186"/>
      <c r="DH913" s="162"/>
      <c r="DI913" s="162" t="s">
        <v>1345</v>
      </c>
      <c r="DJ913" s="193" t="s">
        <v>1346</v>
      </c>
      <c r="DK913" s="162"/>
      <c r="DL913" s="162"/>
      <c r="DM913" s="162"/>
      <c r="DN913" s="162"/>
      <c r="DO913" s="162"/>
      <c r="DP913" s="162"/>
      <c r="DQ913" s="162"/>
      <c r="DR913" s="162"/>
      <c r="DS913" s="162"/>
      <c r="DT913" s="162"/>
      <c r="DU913" s="162"/>
      <c r="DV913" s="162"/>
      <c r="DW913" s="162"/>
      <c r="DX913" s="162"/>
      <c r="DY913" s="162"/>
      <c r="DZ913" s="162"/>
      <c r="EA913" s="166"/>
      <c r="EB913" s="166"/>
      <c r="EC913" s="166"/>
      <c r="ED913" s="162"/>
      <c r="EE913" s="162"/>
      <c r="EF913" s="133"/>
    </row>
    <row r="914" spans="1:136" ht="252" x14ac:dyDescent="0.2">
      <c r="A914" s="6"/>
      <c r="B914" s="6"/>
      <c r="C914" s="6"/>
      <c r="D914" s="6"/>
      <c r="E914" s="6"/>
      <c r="F914" s="177"/>
      <c r="G914" s="177"/>
      <c r="H914" s="105"/>
      <c r="I914" s="6"/>
      <c r="J914" s="192"/>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1"/>
      <c r="AS914" s="141"/>
      <c r="AT914" s="141"/>
      <c r="AU914" s="110"/>
      <c r="AV914" s="107"/>
      <c r="AW914" s="120"/>
      <c r="AX914" s="121"/>
      <c r="AY914" s="80"/>
      <c r="AZ914" s="80"/>
      <c r="BA914" s="80"/>
      <c r="BB914" s="80"/>
      <c r="BC914" s="80"/>
      <c r="BD914" s="122"/>
      <c r="BE914" s="111"/>
      <c r="BF914" s="111"/>
      <c r="BG914" s="109"/>
      <c r="BH914" s="122"/>
      <c r="BI914" s="120"/>
      <c r="BJ914" s="161"/>
      <c r="BK914" s="161"/>
      <c r="BL914" s="124"/>
      <c r="BM914" s="124"/>
      <c r="BN914" s="125"/>
      <c r="BO914" s="80"/>
      <c r="BP914" s="142"/>
      <c r="BQ914" s="142"/>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2"/>
      <c r="CS914" s="162"/>
      <c r="CT914" s="186"/>
      <c r="CU914" s="162"/>
      <c r="CV914" s="186"/>
      <c r="CW914" s="166"/>
      <c r="CX914" s="162"/>
      <c r="CY914" s="162"/>
      <c r="CZ914" s="162"/>
      <c r="DA914" s="186"/>
      <c r="DB914" s="162"/>
      <c r="DC914" s="186"/>
      <c r="DD914" s="162"/>
      <c r="DE914" s="186"/>
      <c r="DF914" s="162"/>
      <c r="DG914" s="186"/>
      <c r="DH914" s="162"/>
      <c r="DI914" s="162" t="s">
        <v>1345</v>
      </c>
      <c r="DJ914" s="193" t="s">
        <v>1346</v>
      </c>
      <c r="DK914" s="162"/>
      <c r="DL914" s="162"/>
      <c r="DM914" s="162"/>
      <c r="DN914" s="162"/>
      <c r="DO914" s="162"/>
      <c r="DP914" s="162"/>
      <c r="DQ914" s="162"/>
      <c r="DR914" s="162"/>
      <c r="DS914" s="162"/>
      <c r="DT914" s="162"/>
      <c r="DU914" s="162"/>
      <c r="DV914" s="162"/>
      <c r="DW914" s="162"/>
      <c r="DX914" s="162"/>
      <c r="DY914" s="162"/>
      <c r="DZ914" s="162"/>
      <c r="EA914" s="166"/>
      <c r="EB914" s="166"/>
      <c r="EC914" s="166"/>
      <c r="ED914" s="162"/>
      <c r="EE914" s="162"/>
      <c r="EF914" s="133"/>
    </row>
    <row r="915" spans="1:136" ht="252" x14ac:dyDescent="0.2">
      <c r="A915" s="6"/>
      <c r="B915" s="6"/>
      <c r="C915" s="6"/>
      <c r="D915" s="6"/>
      <c r="E915" s="6"/>
      <c r="F915" s="177"/>
      <c r="G915" s="177"/>
      <c r="H915" s="105"/>
      <c r="I915" s="6"/>
      <c r="J915" s="192"/>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1"/>
      <c r="AS915" s="141"/>
      <c r="AT915" s="141"/>
      <c r="AU915" s="110"/>
      <c r="AV915" s="107"/>
      <c r="AW915" s="120"/>
      <c r="AX915" s="121"/>
      <c r="AY915" s="80"/>
      <c r="AZ915" s="80"/>
      <c r="BA915" s="80"/>
      <c r="BB915" s="80"/>
      <c r="BC915" s="80"/>
      <c r="BD915" s="122"/>
      <c r="BE915" s="111"/>
      <c r="BF915" s="111"/>
      <c r="BG915" s="109"/>
      <c r="BH915" s="122"/>
      <c r="BI915" s="120"/>
      <c r="BJ915" s="161"/>
      <c r="BK915" s="161"/>
      <c r="BL915" s="124"/>
      <c r="BM915" s="124"/>
      <c r="BN915" s="125"/>
      <c r="BO915" s="80"/>
      <c r="BP915" s="142"/>
      <c r="BQ915" s="142"/>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2"/>
      <c r="CS915" s="162"/>
      <c r="CT915" s="186"/>
      <c r="CU915" s="162"/>
      <c r="CV915" s="186"/>
      <c r="CW915" s="166"/>
      <c r="CX915" s="162"/>
      <c r="CY915" s="162"/>
      <c r="CZ915" s="162"/>
      <c r="DA915" s="186"/>
      <c r="DB915" s="162"/>
      <c r="DC915" s="186"/>
      <c r="DD915" s="162"/>
      <c r="DE915" s="186"/>
      <c r="DF915" s="162"/>
      <c r="DG915" s="186"/>
      <c r="DH915" s="162"/>
      <c r="DI915" s="162" t="s">
        <v>1345</v>
      </c>
      <c r="DJ915" s="193" t="s">
        <v>1346</v>
      </c>
      <c r="DK915" s="162"/>
      <c r="DL915" s="162"/>
      <c r="DM915" s="162"/>
      <c r="DN915" s="162"/>
      <c r="DO915" s="162"/>
      <c r="DP915" s="162"/>
      <c r="DQ915" s="162"/>
      <c r="DR915" s="162"/>
      <c r="DS915" s="162"/>
      <c r="DT915" s="162"/>
      <c r="DU915" s="162"/>
      <c r="DV915" s="162"/>
      <c r="DW915" s="162"/>
      <c r="DX915" s="162"/>
      <c r="DY915" s="162"/>
      <c r="DZ915" s="162"/>
      <c r="EA915" s="166"/>
      <c r="EB915" s="166"/>
      <c r="EC915" s="166"/>
      <c r="ED915" s="162"/>
      <c r="EE915" s="162"/>
      <c r="EF915" s="133"/>
    </row>
    <row r="916" spans="1:136" ht="252" x14ac:dyDescent="0.2">
      <c r="A916" s="6"/>
      <c r="B916" s="6"/>
      <c r="C916" s="6"/>
      <c r="D916" s="6"/>
      <c r="E916" s="6"/>
      <c r="F916" s="177"/>
      <c r="G916" s="177"/>
      <c r="H916" s="105"/>
      <c r="I916" s="6"/>
      <c r="J916" s="192"/>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1"/>
      <c r="AS916" s="141"/>
      <c r="AT916" s="141"/>
      <c r="AU916" s="110"/>
      <c r="AV916" s="107"/>
      <c r="AW916" s="120"/>
      <c r="AX916" s="121"/>
      <c r="AY916" s="80"/>
      <c r="AZ916" s="80"/>
      <c r="BA916" s="80"/>
      <c r="BB916" s="80"/>
      <c r="BC916" s="80"/>
      <c r="BD916" s="122"/>
      <c r="BE916" s="111"/>
      <c r="BF916" s="111"/>
      <c r="BG916" s="109"/>
      <c r="BH916" s="122"/>
      <c r="BI916" s="120"/>
      <c r="BJ916" s="161"/>
      <c r="BK916" s="161"/>
      <c r="BL916" s="124"/>
      <c r="BM916" s="124"/>
      <c r="BN916" s="125"/>
      <c r="BO916" s="80"/>
      <c r="BP916" s="142"/>
      <c r="BQ916" s="142"/>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2"/>
      <c r="CS916" s="162"/>
      <c r="CT916" s="186"/>
      <c r="CU916" s="162"/>
      <c r="CV916" s="186"/>
      <c r="CW916" s="166"/>
      <c r="CX916" s="162"/>
      <c r="CY916" s="162"/>
      <c r="CZ916" s="162"/>
      <c r="DA916" s="186"/>
      <c r="DB916" s="162"/>
      <c r="DC916" s="186"/>
      <c r="DD916" s="162"/>
      <c r="DE916" s="186"/>
      <c r="DF916" s="162"/>
      <c r="DG916" s="186"/>
      <c r="DH916" s="162"/>
      <c r="DI916" s="162" t="s">
        <v>1345</v>
      </c>
      <c r="DJ916" s="193" t="s">
        <v>1346</v>
      </c>
      <c r="DK916" s="162"/>
      <c r="DL916" s="162"/>
      <c r="DM916" s="162"/>
      <c r="DN916" s="162"/>
      <c r="DO916" s="162"/>
      <c r="DP916" s="162"/>
      <c r="DQ916" s="162"/>
      <c r="DR916" s="162"/>
      <c r="DS916" s="162"/>
      <c r="DT916" s="162"/>
      <c r="DU916" s="162"/>
      <c r="DV916" s="162"/>
      <c r="DW916" s="162"/>
      <c r="DX916" s="162"/>
      <c r="DY916" s="162"/>
      <c r="DZ916" s="162"/>
      <c r="EA916" s="166"/>
      <c r="EB916" s="166"/>
      <c r="EC916" s="166"/>
      <c r="ED916" s="162"/>
      <c r="EE916" s="162"/>
      <c r="EF916" s="133"/>
    </row>
    <row r="917" spans="1:136" ht="252" x14ac:dyDescent="0.2">
      <c r="A917" s="6"/>
      <c r="B917" s="6"/>
      <c r="C917" s="6"/>
      <c r="D917" s="6"/>
      <c r="E917" s="6"/>
      <c r="F917" s="177"/>
      <c r="G917" s="177"/>
      <c r="H917" s="105"/>
      <c r="I917" s="6"/>
      <c r="J917" s="192"/>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1"/>
      <c r="AS917" s="141"/>
      <c r="AT917" s="141"/>
      <c r="AU917" s="110"/>
      <c r="AV917" s="107"/>
      <c r="AW917" s="120"/>
      <c r="AX917" s="121"/>
      <c r="AY917" s="80"/>
      <c r="AZ917" s="80"/>
      <c r="BA917" s="80"/>
      <c r="BB917" s="80"/>
      <c r="BC917" s="80"/>
      <c r="BD917" s="122"/>
      <c r="BE917" s="111"/>
      <c r="BF917" s="111"/>
      <c r="BG917" s="109"/>
      <c r="BH917" s="122"/>
      <c r="BI917" s="120"/>
      <c r="BJ917" s="161"/>
      <c r="BK917" s="161"/>
      <c r="BL917" s="124"/>
      <c r="BM917" s="124"/>
      <c r="BN917" s="125"/>
      <c r="BO917" s="80"/>
      <c r="BP917" s="142"/>
      <c r="BQ917" s="142"/>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2"/>
      <c r="CS917" s="162"/>
      <c r="CT917" s="186"/>
      <c r="CU917" s="162"/>
      <c r="CV917" s="186"/>
      <c r="CW917" s="166"/>
      <c r="CX917" s="162"/>
      <c r="CY917" s="162"/>
      <c r="CZ917" s="162"/>
      <c r="DA917" s="186"/>
      <c r="DB917" s="162"/>
      <c r="DC917" s="186"/>
      <c r="DD917" s="162"/>
      <c r="DE917" s="186"/>
      <c r="DF917" s="162"/>
      <c r="DG917" s="186"/>
      <c r="DH917" s="162"/>
      <c r="DI917" s="162" t="s">
        <v>1345</v>
      </c>
      <c r="DJ917" s="193" t="s">
        <v>1346</v>
      </c>
      <c r="DK917" s="162"/>
      <c r="DL917" s="162"/>
      <c r="DM917" s="162"/>
      <c r="DN917" s="162"/>
      <c r="DO917" s="162"/>
      <c r="DP917" s="162"/>
      <c r="DQ917" s="162"/>
      <c r="DR917" s="162"/>
      <c r="DS917" s="162"/>
      <c r="DT917" s="162"/>
      <c r="DU917" s="162"/>
      <c r="DV917" s="162"/>
      <c r="DW917" s="162"/>
      <c r="DX917" s="162"/>
      <c r="DY917" s="162"/>
      <c r="DZ917" s="162"/>
      <c r="EA917" s="166"/>
      <c r="EB917" s="166"/>
      <c r="EC917" s="166"/>
      <c r="ED917" s="162"/>
      <c r="EE917" s="162"/>
      <c r="EF917" s="133"/>
    </row>
    <row r="918" spans="1:136" ht="252" x14ac:dyDescent="0.2">
      <c r="A918" s="6"/>
      <c r="B918" s="6"/>
      <c r="C918" s="6"/>
      <c r="D918" s="6"/>
      <c r="E918" s="6"/>
      <c r="F918" s="177"/>
      <c r="G918" s="177"/>
      <c r="H918" s="105"/>
      <c r="I918" s="6"/>
      <c r="J918" s="192"/>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1"/>
      <c r="AS918" s="141"/>
      <c r="AT918" s="141"/>
      <c r="AU918" s="110"/>
      <c r="AV918" s="107"/>
      <c r="AW918" s="120"/>
      <c r="AX918" s="121"/>
      <c r="AY918" s="80"/>
      <c r="AZ918" s="80"/>
      <c r="BA918" s="80"/>
      <c r="BB918" s="80"/>
      <c r="BC918" s="80"/>
      <c r="BD918" s="122"/>
      <c r="BE918" s="111"/>
      <c r="BF918" s="111"/>
      <c r="BG918" s="109"/>
      <c r="BH918" s="122"/>
      <c r="BI918" s="120"/>
      <c r="BJ918" s="161"/>
      <c r="BK918" s="161"/>
      <c r="BL918" s="124"/>
      <c r="BM918" s="124"/>
      <c r="BN918" s="125"/>
      <c r="BO918" s="80"/>
      <c r="BP918" s="142"/>
      <c r="BQ918" s="142"/>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2"/>
      <c r="CS918" s="162"/>
      <c r="CT918" s="186"/>
      <c r="CU918" s="162"/>
      <c r="CV918" s="186"/>
      <c r="CW918" s="166"/>
      <c r="CX918" s="162"/>
      <c r="CY918" s="162"/>
      <c r="CZ918" s="162"/>
      <c r="DA918" s="186"/>
      <c r="DB918" s="162"/>
      <c r="DC918" s="186"/>
      <c r="DD918" s="162"/>
      <c r="DE918" s="186"/>
      <c r="DF918" s="162"/>
      <c r="DG918" s="186"/>
      <c r="DH918" s="162"/>
      <c r="DI918" s="162" t="s">
        <v>1345</v>
      </c>
      <c r="DJ918" s="193" t="s">
        <v>1346</v>
      </c>
      <c r="DK918" s="162"/>
      <c r="DL918" s="162"/>
      <c r="DM918" s="162"/>
      <c r="DN918" s="162"/>
      <c r="DO918" s="162"/>
      <c r="DP918" s="162"/>
      <c r="DQ918" s="162"/>
      <c r="DR918" s="162"/>
      <c r="DS918" s="162"/>
      <c r="DT918" s="162"/>
      <c r="DU918" s="162"/>
      <c r="DV918" s="162"/>
      <c r="DW918" s="162"/>
      <c r="DX918" s="162"/>
      <c r="DY918" s="162"/>
      <c r="DZ918" s="162"/>
      <c r="EA918" s="166"/>
      <c r="EB918" s="166"/>
      <c r="EC918" s="166"/>
      <c r="ED918" s="162"/>
      <c r="EE918" s="162"/>
      <c r="EF918" s="133"/>
    </row>
    <row r="919" spans="1:136" ht="252" x14ac:dyDescent="0.2">
      <c r="A919" s="6"/>
      <c r="B919" s="6"/>
      <c r="C919" s="6"/>
      <c r="D919" s="6"/>
      <c r="E919" s="6"/>
      <c r="F919" s="177"/>
      <c r="G919" s="177"/>
      <c r="H919" s="105"/>
      <c r="I919" s="6"/>
      <c r="J919" s="192"/>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1"/>
      <c r="AS919" s="141"/>
      <c r="AT919" s="141"/>
      <c r="AU919" s="110"/>
      <c r="AV919" s="107"/>
      <c r="AW919" s="120"/>
      <c r="AX919" s="121"/>
      <c r="AY919" s="80"/>
      <c r="AZ919" s="80"/>
      <c r="BA919" s="80"/>
      <c r="BB919" s="80"/>
      <c r="BC919" s="80"/>
      <c r="BD919" s="122"/>
      <c r="BE919" s="111"/>
      <c r="BF919" s="111"/>
      <c r="BG919" s="109"/>
      <c r="BH919" s="122"/>
      <c r="BI919" s="120"/>
      <c r="BJ919" s="161"/>
      <c r="BK919" s="161"/>
      <c r="BL919" s="124"/>
      <c r="BM919" s="124"/>
      <c r="BN919" s="125"/>
      <c r="BO919" s="80"/>
      <c r="BP919" s="142"/>
      <c r="BQ919" s="142"/>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2"/>
      <c r="CS919" s="162"/>
      <c r="CT919" s="186"/>
      <c r="CU919" s="162"/>
      <c r="CV919" s="186"/>
      <c r="CW919" s="166"/>
      <c r="CX919" s="162"/>
      <c r="CY919" s="162"/>
      <c r="CZ919" s="162"/>
      <c r="DA919" s="186"/>
      <c r="DB919" s="162"/>
      <c r="DC919" s="186"/>
      <c r="DD919" s="162"/>
      <c r="DE919" s="186"/>
      <c r="DF919" s="162"/>
      <c r="DG919" s="186"/>
      <c r="DH919" s="162"/>
      <c r="DI919" s="162" t="s">
        <v>1345</v>
      </c>
      <c r="DJ919" s="193" t="s">
        <v>1346</v>
      </c>
      <c r="DK919" s="162"/>
      <c r="DL919" s="162"/>
      <c r="DM919" s="162"/>
      <c r="DN919" s="162"/>
      <c r="DO919" s="162"/>
      <c r="DP919" s="162"/>
      <c r="DQ919" s="162"/>
      <c r="DR919" s="162"/>
      <c r="DS919" s="162"/>
      <c r="DT919" s="162"/>
      <c r="DU919" s="162"/>
      <c r="DV919" s="162"/>
      <c r="DW919" s="162"/>
      <c r="DX919" s="162"/>
      <c r="DY919" s="162"/>
      <c r="DZ919" s="162"/>
      <c r="EA919" s="166"/>
      <c r="EB919" s="166"/>
      <c r="EC919" s="166"/>
      <c r="ED919" s="162"/>
      <c r="EE919" s="162"/>
      <c r="EF919" s="133"/>
    </row>
    <row r="920" spans="1:136" ht="252" x14ac:dyDescent="0.2">
      <c r="A920" s="6"/>
      <c r="B920" s="6"/>
      <c r="C920" s="6"/>
      <c r="D920" s="6"/>
      <c r="E920" s="6"/>
      <c r="F920" s="177"/>
      <c r="G920" s="177"/>
      <c r="H920" s="105"/>
      <c r="I920" s="6"/>
      <c r="J920" s="192"/>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1"/>
      <c r="AS920" s="141"/>
      <c r="AT920" s="141"/>
      <c r="AU920" s="110"/>
      <c r="AV920" s="107"/>
      <c r="AW920" s="120"/>
      <c r="AX920" s="121"/>
      <c r="AY920" s="80"/>
      <c r="AZ920" s="80"/>
      <c r="BA920" s="80"/>
      <c r="BB920" s="80"/>
      <c r="BC920" s="80"/>
      <c r="BD920" s="122"/>
      <c r="BE920" s="111"/>
      <c r="BF920" s="111"/>
      <c r="BG920" s="109"/>
      <c r="BH920" s="122"/>
      <c r="BI920" s="120"/>
      <c r="BJ920" s="161"/>
      <c r="BK920" s="161"/>
      <c r="BL920" s="124"/>
      <c r="BM920" s="124"/>
      <c r="BN920" s="125"/>
      <c r="BO920" s="80"/>
      <c r="BP920" s="142"/>
      <c r="BQ920" s="142"/>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2"/>
      <c r="CS920" s="162"/>
      <c r="CT920" s="186"/>
      <c r="CU920" s="162"/>
      <c r="CV920" s="186"/>
      <c r="CW920" s="166"/>
      <c r="CX920" s="162"/>
      <c r="CY920" s="162"/>
      <c r="CZ920" s="162"/>
      <c r="DA920" s="186"/>
      <c r="DB920" s="162"/>
      <c r="DC920" s="186"/>
      <c r="DD920" s="162"/>
      <c r="DE920" s="186"/>
      <c r="DF920" s="162"/>
      <c r="DG920" s="186"/>
      <c r="DH920" s="162"/>
      <c r="DI920" s="162" t="s">
        <v>1345</v>
      </c>
      <c r="DJ920" s="193" t="s">
        <v>1346</v>
      </c>
      <c r="DK920" s="162"/>
      <c r="DL920" s="162"/>
      <c r="DM920" s="162"/>
      <c r="DN920" s="162"/>
      <c r="DO920" s="162"/>
      <c r="DP920" s="162"/>
      <c r="DQ920" s="162"/>
      <c r="DR920" s="162"/>
      <c r="DS920" s="162"/>
      <c r="DT920" s="162"/>
      <c r="DU920" s="162"/>
      <c r="DV920" s="162"/>
      <c r="DW920" s="162"/>
      <c r="DX920" s="162"/>
      <c r="DY920" s="162"/>
      <c r="DZ920" s="162"/>
      <c r="EA920" s="166"/>
      <c r="EB920" s="166"/>
      <c r="EC920" s="166"/>
      <c r="ED920" s="162"/>
      <c r="EE920" s="162"/>
      <c r="EF920" s="133"/>
    </row>
    <row r="921" spans="1:136" ht="252" x14ac:dyDescent="0.2">
      <c r="A921" s="6"/>
      <c r="B921" s="6"/>
      <c r="C921" s="6"/>
      <c r="D921" s="6"/>
      <c r="E921" s="6"/>
      <c r="F921" s="177"/>
      <c r="G921" s="177"/>
      <c r="H921" s="105"/>
      <c r="I921" s="6"/>
      <c r="J921" s="192"/>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1"/>
      <c r="AS921" s="141"/>
      <c r="AT921" s="141"/>
      <c r="AU921" s="110"/>
      <c r="AV921" s="107"/>
      <c r="AW921" s="120"/>
      <c r="AX921" s="121"/>
      <c r="AY921" s="80"/>
      <c r="AZ921" s="80"/>
      <c r="BA921" s="80"/>
      <c r="BB921" s="80"/>
      <c r="BC921" s="80"/>
      <c r="BD921" s="122"/>
      <c r="BE921" s="111"/>
      <c r="BF921" s="111"/>
      <c r="BG921" s="109"/>
      <c r="BH921" s="122"/>
      <c r="BI921" s="120"/>
      <c r="BJ921" s="161"/>
      <c r="BK921" s="161"/>
      <c r="BL921" s="124"/>
      <c r="BM921" s="124"/>
      <c r="BN921" s="125"/>
      <c r="BO921" s="80"/>
      <c r="BP921" s="142"/>
      <c r="BQ921" s="142"/>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2"/>
      <c r="CS921" s="162"/>
      <c r="CT921" s="186"/>
      <c r="CU921" s="162"/>
      <c r="CV921" s="186"/>
      <c r="CW921" s="166"/>
      <c r="CX921" s="162"/>
      <c r="CY921" s="162"/>
      <c r="CZ921" s="162"/>
      <c r="DA921" s="186"/>
      <c r="DB921" s="162"/>
      <c r="DC921" s="186"/>
      <c r="DD921" s="162"/>
      <c r="DE921" s="186"/>
      <c r="DF921" s="162"/>
      <c r="DG921" s="186"/>
      <c r="DH921" s="162"/>
      <c r="DI921" s="162" t="s">
        <v>1345</v>
      </c>
      <c r="DJ921" s="193" t="s">
        <v>1346</v>
      </c>
      <c r="DK921" s="162"/>
      <c r="DL921" s="162"/>
      <c r="DM921" s="162"/>
      <c r="DN921" s="162"/>
      <c r="DO921" s="162"/>
      <c r="DP921" s="162"/>
      <c r="DQ921" s="162"/>
      <c r="DR921" s="162"/>
      <c r="DS921" s="162"/>
      <c r="DT921" s="162"/>
      <c r="DU921" s="162"/>
      <c r="DV921" s="162"/>
      <c r="DW921" s="162"/>
      <c r="DX921" s="162"/>
      <c r="DY921" s="162"/>
      <c r="DZ921" s="162"/>
      <c r="EA921" s="166"/>
      <c r="EB921" s="166"/>
      <c r="EC921" s="166"/>
      <c r="ED921" s="162"/>
      <c r="EE921" s="162"/>
      <c r="EF921" s="133"/>
    </row>
    <row r="922" spans="1:136" ht="252" x14ac:dyDescent="0.2">
      <c r="A922" s="6"/>
      <c r="B922" s="6"/>
      <c r="C922" s="6"/>
      <c r="D922" s="6"/>
      <c r="E922" s="6"/>
      <c r="F922" s="177"/>
      <c r="G922" s="177"/>
      <c r="H922" s="105"/>
      <c r="I922" s="6"/>
      <c r="J922" s="192"/>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1"/>
      <c r="AS922" s="141"/>
      <c r="AT922" s="141"/>
      <c r="AU922" s="110"/>
      <c r="AV922" s="107"/>
      <c r="AW922" s="120"/>
      <c r="AX922" s="121"/>
      <c r="AY922" s="80"/>
      <c r="AZ922" s="80"/>
      <c r="BA922" s="80"/>
      <c r="BB922" s="80"/>
      <c r="BC922" s="80"/>
      <c r="BD922" s="122"/>
      <c r="BE922" s="111"/>
      <c r="BF922" s="111"/>
      <c r="BG922" s="109"/>
      <c r="BH922" s="122"/>
      <c r="BI922" s="120"/>
      <c r="BJ922" s="161"/>
      <c r="BK922" s="161"/>
      <c r="BL922" s="124"/>
      <c r="BM922" s="124"/>
      <c r="BN922" s="125"/>
      <c r="BO922" s="80"/>
      <c r="BP922" s="142"/>
      <c r="BQ922" s="142"/>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2"/>
      <c r="CS922" s="162"/>
      <c r="CT922" s="186"/>
      <c r="CU922" s="162"/>
      <c r="CV922" s="186"/>
      <c r="CW922" s="166"/>
      <c r="CX922" s="162"/>
      <c r="CY922" s="162"/>
      <c r="CZ922" s="162"/>
      <c r="DA922" s="186"/>
      <c r="DB922" s="162"/>
      <c r="DC922" s="186"/>
      <c r="DD922" s="162"/>
      <c r="DE922" s="186"/>
      <c r="DF922" s="162"/>
      <c r="DG922" s="186"/>
      <c r="DH922" s="162"/>
      <c r="DI922" s="162" t="s">
        <v>1345</v>
      </c>
      <c r="DJ922" s="193" t="s">
        <v>1346</v>
      </c>
      <c r="DK922" s="162"/>
      <c r="DL922" s="162"/>
      <c r="DM922" s="162"/>
      <c r="DN922" s="162"/>
      <c r="DO922" s="162"/>
      <c r="DP922" s="162"/>
      <c r="DQ922" s="162"/>
      <c r="DR922" s="162"/>
      <c r="DS922" s="162"/>
      <c r="DT922" s="162"/>
      <c r="DU922" s="162"/>
      <c r="DV922" s="162"/>
      <c r="DW922" s="162"/>
      <c r="DX922" s="162"/>
      <c r="DY922" s="162"/>
      <c r="DZ922" s="162"/>
      <c r="EA922" s="166"/>
      <c r="EB922" s="166"/>
      <c r="EC922" s="166"/>
      <c r="ED922" s="162"/>
      <c r="EE922" s="162"/>
      <c r="EF922" s="133"/>
    </row>
    <row r="923" spans="1:136" ht="252" x14ac:dyDescent="0.2">
      <c r="A923" s="6"/>
      <c r="B923" s="6"/>
      <c r="C923" s="6"/>
      <c r="D923" s="6"/>
      <c r="E923" s="6"/>
      <c r="F923" s="177"/>
      <c r="G923" s="177"/>
      <c r="H923" s="105"/>
      <c r="I923" s="6"/>
      <c r="J923" s="192"/>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1"/>
      <c r="AS923" s="141"/>
      <c r="AT923" s="141"/>
      <c r="AU923" s="110"/>
      <c r="AV923" s="107"/>
      <c r="AW923" s="120"/>
      <c r="AX923" s="121"/>
      <c r="AY923" s="80"/>
      <c r="AZ923" s="80"/>
      <c r="BA923" s="80"/>
      <c r="BB923" s="80"/>
      <c r="BC923" s="80"/>
      <c r="BD923" s="122"/>
      <c r="BE923" s="111"/>
      <c r="BF923" s="111"/>
      <c r="BG923" s="109"/>
      <c r="BH923" s="122"/>
      <c r="BI923" s="120"/>
      <c r="BJ923" s="161"/>
      <c r="BK923" s="161"/>
      <c r="BL923" s="124"/>
      <c r="BM923" s="124"/>
      <c r="BN923" s="125"/>
      <c r="BO923" s="80"/>
      <c r="BP923" s="142"/>
      <c r="BQ923" s="142"/>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2"/>
      <c r="CS923" s="162"/>
      <c r="CT923" s="186"/>
      <c r="CU923" s="162"/>
      <c r="CV923" s="186"/>
      <c r="CW923" s="166"/>
      <c r="CX923" s="162"/>
      <c r="CY923" s="162"/>
      <c r="CZ923" s="162"/>
      <c r="DA923" s="186"/>
      <c r="DB923" s="162"/>
      <c r="DC923" s="186"/>
      <c r="DD923" s="162"/>
      <c r="DE923" s="186"/>
      <c r="DF923" s="162"/>
      <c r="DG923" s="186"/>
      <c r="DH923" s="162"/>
      <c r="DI923" s="162" t="s">
        <v>1345</v>
      </c>
      <c r="DJ923" s="193" t="s">
        <v>1346</v>
      </c>
      <c r="DK923" s="162"/>
      <c r="DL923" s="162"/>
      <c r="DM923" s="162"/>
      <c r="DN923" s="162"/>
      <c r="DO923" s="162"/>
      <c r="DP923" s="162"/>
      <c r="DQ923" s="162"/>
      <c r="DR923" s="162"/>
      <c r="DS923" s="162"/>
      <c r="DT923" s="162"/>
      <c r="DU923" s="162"/>
      <c r="DV923" s="162"/>
      <c r="DW923" s="162"/>
      <c r="DX923" s="162"/>
      <c r="DY923" s="162"/>
      <c r="DZ923" s="162"/>
      <c r="EA923" s="166"/>
      <c r="EB923" s="166"/>
      <c r="EC923" s="166"/>
      <c r="ED923" s="162"/>
      <c r="EE923" s="162"/>
      <c r="EF923" s="133"/>
    </row>
    <row r="924" spans="1:136" ht="252" x14ac:dyDescent="0.2">
      <c r="A924" s="6"/>
      <c r="B924" s="6"/>
      <c r="C924" s="6"/>
      <c r="D924" s="6"/>
      <c r="E924" s="6"/>
      <c r="F924" s="177"/>
      <c r="G924" s="177"/>
      <c r="H924" s="105"/>
      <c r="I924" s="6"/>
      <c r="J924" s="192"/>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1"/>
      <c r="AS924" s="141"/>
      <c r="AT924" s="141"/>
      <c r="AU924" s="110"/>
      <c r="AV924" s="107"/>
      <c r="AW924" s="120"/>
      <c r="AX924" s="121"/>
      <c r="AY924" s="80"/>
      <c r="AZ924" s="80"/>
      <c r="BA924" s="80"/>
      <c r="BB924" s="80"/>
      <c r="BC924" s="80"/>
      <c r="BD924" s="122"/>
      <c r="BE924" s="111"/>
      <c r="BF924" s="111"/>
      <c r="BG924" s="109"/>
      <c r="BH924" s="122"/>
      <c r="BI924" s="120"/>
      <c r="BJ924" s="161"/>
      <c r="BK924" s="161"/>
      <c r="BL924" s="124"/>
      <c r="BM924" s="124"/>
      <c r="BN924" s="125"/>
      <c r="BO924" s="80"/>
      <c r="BP924" s="142"/>
      <c r="BQ924" s="142"/>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2"/>
      <c r="CS924" s="162"/>
      <c r="CT924" s="186"/>
      <c r="CU924" s="162"/>
      <c r="CV924" s="186"/>
      <c r="CW924" s="166"/>
      <c r="CX924" s="162"/>
      <c r="CY924" s="162"/>
      <c r="CZ924" s="162"/>
      <c r="DA924" s="186"/>
      <c r="DB924" s="162"/>
      <c r="DC924" s="186"/>
      <c r="DD924" s="162"/>
      <c r="DE924" s="186"/>
      <c r="DF924" s="162"/>
      <c r="DG924" s="186"/>
      <c r="DH924" s="162"/>
      <c r="DI924" s="162" t="s">
        <v>1345</v>
      </c>
      <c r="DJ924" s="193" t="s">
        <v>1346</v>
      </c>
      <c r="DK924" s="162"/>
      <c r="DL924" s="162"/>
      <c r="DM924" s="162"/>
      <c r="DN924" s="162"/>
      <c r="DO924" s="162"/>
      <c r="DP924" s="162"/>
      <c r="DQ924" s="162"/>
      <c r="DR924" s="162"/>
      <c r="DS924" s="162"/>
      <c r="DT924" s="162"/>
      <c r="DU924" s="162"/>
      <c r="DV924" s="162"/>
      <c r="DW924" s="162"/>
      <c r="DX924" s="162"/>
      <c r="DY924" s="162"/>
      <c r="DZ924" s="162"/>
      <c r="EA924" s="166"/>
      <c r="EB924" s="166"/>
      <c r="EC924" s="166"/>
      <c r="ED924" s="162"/>
      <c r="EE924" s="162"/>
      <c r="EF924" s="133"/>
    </row>
    <row r="925" spans="1:136" ht="252" x14ac:dyDescent="0.2">
      <c r="A925" s="6"/>
      <c r="B925" s="6"/>
      <c r="C925" s="6"/>
      <c r="D925" s="6"/>
      <c r="E925" s="6"/>
      <c r="F925" s="177"/>
      <c r="G925" s="177"/>
      <c r="H925" s="105"/>
      <c r="I925" s="6"/>
      <c r="J925" s="192"/>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1"/>
      <c r="AS925" s="141"/>
      <c r="AT925" s="141"/>
      <c r="AU925" s="110"/>
      <c r="AV925" s="107"/>
      <c r="AW925" s="120"/>
      <c r="AX925" s="121"/>
      <c r="AY925" s="80"/>
      <c r="AZ925" s="80"/>
      <c r="BA925" s="80"/>
      <c r="BB925" s="80"/>
      <c r="BC925" s="80"/>
      <c r="BD925" s="122"/>
      <c r="BE925" s="111"/>
      <c r="BF925" s="111"/>
      <c r="BG925" s="109"/>
      <c r="BH925" s="122"/>
      <c r="BI925" s="120"/>
      <c r="BJ925" s="161"/>
      <c r="BK925" s="161"/>
      <c r="BL925" s="124"/>
      <c r="BM925" s="124"/>
      <c r="BN925" s="125"/>
      <c r="BO925" s="80"/>
      <c r="BP925" s="142"/>
      <c r="BQ925" s="142"/>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2"/>
      <c r="CS925" s="162"/>
      <c r="CT925" s="186"/>
      <c r="CU925" s="162"/>
      <c r="CV925" s="186"/>
      <c r="CW925" s="166"/>
      <c r="CX925" s="162"/>
      <c r="CY925" s="162"/>
      <c r="CZ925" s="162"/>
      <c r="DA925" s="186"/>
      <c r="DB925" s="162"/>
      <c r="DC925" s="186"/>
      <c r="DD925" s="162"/>
      <c r="DE925" s="186"/>
      <c r="DF925" s="162"/>
      <c r="DG925" s="186"/>
      <c r="DH925" s="162"/>
      <c r="DI925" s="162" t="s">
        <v>1345</v>
      </c>
      <c r="DJ925" s="193" t="s">
        <v>1346</v>
      </c>
      <c r="DK925" s="162"/>
      <c r="DL925" s="162"/>
      <c r="DM925" s="162"/>
      <c r="DN925" s="162"/>
      <c r="DO925" s="162"/>
      <c r="DP925" s="162"/>
      <c r="DQ925" s="162"/>
      <c r="DR925" s="162"/>
      <c r="DS925" s="162"/>
      <c r="DT925" s="162"/>
      <c r="DU925" s="162"/>
      <c r="DV925" s="162"/>
      <c r="DW925" s="162"/>
      <c r="DX925" s="162"/>
      <c r="DY925" s="162"/>
      <c r="DZ925" s="162"/>
      <c r="EA925" s="166"/>
      <c r="EB925" s="166"/>
      <c r="EC925" s="166"/>
      <c r="ED925" s="162"/>
      <c r="EE925" s="162"/>
      <c r="EF925" s="133"/>
    </row>
    <row r="926" spans="1:136" ht="252" x14ac:dyDescent="0.2">
      <c r="A926" s="6"/>
      <c r="B926" s="6"/>
      <c r="C926" s="6"/>
      <c r="D926" s="6"/>
      <c r="E926" s="6"/>
      <c r="F926" s="177"/>
      <c r="G926" s="177"/>
      <c r="H926" s="105"/>
      <c r="I926" s="6"/>
      <c r="J926" s="192"/>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1"/>
      <c r="AS926" s="141"/>
      <c r="AT926" s="141"/>
      <c r="AU926" s="110"/>
      <c r="AV926" s="107"/>
      <c r="AW926" s="120"/>
      <c r="AX926" s="121"/>
      <c r="AY926" s="80"/>
      <c r="AZ926" s="80"/>
      <c r="BA926" s="80"/>
      <c r="BB926" s="80"/>
      <c r="BC926" s="80"/>
      <c r="BD926" s="122"/>
      <c r="BE926" s="111"/>
      <c r="BF926" s="111"/>
      <c r="BG926" s="109"/>
      <c r="BH926" s="122"/>
      <c r="BI926" s="120"/>
      <c r="BJ926" s="161"/>
      <c r="BK926" s="161"/>
      <c r="BL926" s="124"/>
      <c r="BM926" s="124"/>
      <c r="BN926" s="125"/>
      <c r="BO926" s="80"/>
      <c r="BP926" s="142"/>
      <c r="BQ926" s="142"/>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2"/>
      <c r="CS926" s="162"/>
      <c r="CT926" s="186"/>
      <c r="CU926" s="162"/>
      <c r="CV926" s="186"/>
      <c r="CW926" s="166"/>
      <c r="CX926" s="162"/>
      <c r="CY926" s="162"/>
      <c r="CZ926" s="162"/>
      <c r="DA926" s="186"/>
      <c r="DB926" s="162"/>
      <c r="DC926" s="186"/>
      <c r="DD926" s="162"/>
      <c r="DE926" s="186"/>
      <c r="DF926" s="162"/>
      <c r="DG926" s="186"/>
      <c r="DH926" s="162"/>
      <c r="DI926" s="162" t="s">
        <v>1345</v>
      </c>
      <c r="DJ926" s="193" t="s">
        <v>1346</v>
      </c>
      <c r="DK926" s="162"/>
      <c r="DL926" s="162"/>
      <c r="DM926" s="162"/>
      <c r="DN926" s="162"/>
      <c r="DO926" s="162"/>
      <c r="DP926" s="162"/>
      <c r="DQ926" s="162"/>
      <c r="DR926" s="162"/>
      <c r="DS926" s="162"/>
      <c r="DT926" s="162"/>
      <c r="DU926" s="162"/>
      <c r="DV926" s="162"/>
      <c r="DW926" s="162"/>
      <c r="DX926" s="162"/>
      <c r="DY926" s="162"/>
      <c r="DZ926" s="162"/>
      <c r="EA926" s="166"/>
      <c r="EB926" s="166"/>
      <c r="EC926" s="166"/>
      <c r="ED926" s="162"/>
      <c r="EE926" s="162"/>
      <c r="EF926" s="133"/>
    </row>
    <row r="927" spans="1:136" ht="252" x14ac:dyDescent="0.2">
      <c r="A927" s="6"/>
      <c r="B927" s="6"/>
      <c r="C927" s="6"/>
      <c r="D927" s="6"/>
      <c r="E927" s="6"/>
      <c r="F927" s="177"/>
      <c r="G927" s="177"/>
      <c r="H927" s="105"/>
      <c r="I927" s="6"/>
      <c r="J927" s="192"/>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1"/>
      <c r="AS927" s="141"/>
      <c r="AT927" s="141"/>
      <c r="AU927" s="110"/>
      <c r="AV927" s="107"/>
      <c r="AW927" s="120"/>
      <c r="AX927" s="121"/>
      <c r="AY927" s="80"/>
      <c r="AZ927" s="80"/>
      <c r="BA927" s="80"/>
      <c r="BB927" s="80"/>
      <c r="BC927" s="80"/>
      <c r="BD927" s="122"/>
      <c r="BE927" s="111"/>
      <c r="BF927" s="111"/>
      <c r="BG927" s="109"/>
      <c r="BH927" s="122"/>
      <c r="BI927" s="120"/>
      <c r="BJ927" s="161"/>
      <c r="BK927" s="161"/>
      <c r="BL927" s="124"/>
      <c r="BM927" s="124"/>
      <c r="BN927" s="125"/>
      <c r="BO927" s="80"/>
      <c r="BP927" s="142"/>
      <c r="BQ927" s="142"/>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2"/>
      <c r="CS927" s="162"/>
      <c r="CT927" s="186"/>
      <c r="CU927" s="162"/>
      <c r="CV927" s="186"/>
      <c r="CW927" s="166"/>
      <c r="CX927" s="162"/>
      <c r="CY927" s="162"/>
      <c r="CZ927" s="162"/>
      <c r="DA927" s="186"/>
      <c r="DB927" s="162"/>
      <c r="DC927" s="186"/>
      <c r="DD927" s="162"/>
      <c r="DE927" s="186"/>
      <c r="DF927" s="162"/>
      <c r="DG927" s="186"/>
      <c r="DH927" s="162"/>
      <c r="DI927" s="162" t="s">
        <v>1345</v>
      </c>
      <c r="DJ927" s="193" t="s">
        <v>1346</v>
      </c>
      <c r="DK927" s="162"/>
      <c r="DL927" s="162"/>
      <c r="DM927" s="162"/>
      <c r="DN927" s="162"/>
      <c r="DO927" s="162"/>
      <c r="DP927" s="162"/>
      <c r="DQ927" s="162"/>
      <c r="DR927" s="162"/>
      <c r="DS927" s="162"/>
      <c r="DT927" s="162"/>
      <c r="DU927" s="162"/>
      <c r="DV927" s="162"/>
      <c r="DW927" s="162"/>
      <c r="DX927" s="162"/>
      <c r="DY927" s="162"/>
      <c r="DZ927" s="162"/>
      <c r="EA927" s="166"/>
      <c r="EB927" s="166"/>
      <c r="EC927" s="166"/>
      <c r="ED927" s="162"/>
      <c r="EE927" s="162"/>
      <c r="EF927" s="133"/>
    </row>
    <row r="928" spans="1:136" ht="252" x14ac:dyDescent="0.2">
      <c r="A928" s="6"/>
      <c r="B928" s="6"/>
      <c r="C928" s="6"/>
      <c r="D928" s="6"/>
      <c r="E928" s="6"/>
      <c r="F928" s="177"/>
      <c r="G928" s="177"/>
      <c r="H928" s="105"/>
      <c r="I928" s="6"/>
      <c r="J928" s="192"/>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1"/>
      <c r="AS928" s="141"/>
      <c r="AT928" s="141"/>
      <c r="AU928" s="110"/>
      <c r="AV928" s="107"/>
      <c r="AW928" s="120"/>
      <c r="AX928" s="121"/>
      <c r="AY928" s="80"/>
      <c r="AZ928" s="80"/>
      <c r="BA928" s="80"/>
      <c r="BB928" s="80"/>
      <c r="BC928" s="80"/>
      <c r="BD928" s="122"/>
      <c r="BE928" s="111"/>
      <c r="BF928" s="111"/>
      <c r="BG928" s="109"/>
      <c r="BH928" s="122"/>
      <c r="BI928" s="120"/>
      <c r="BJ928" s="161"/>
      <c r="BK928" s="161"/>
      <c r="BL928" s="124"/>
      <c r="BM928" s="124"/>
      <c r="BN928" s="125"/>
      <c r="BO928" s="80"/>
      <c r="BP928" s="142"/>
      <c r="BQ928" s="142"/>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2"/>
      <c r="CS928" s="162"/>
      <c r="CT928" s="186"/>
      <c r="CU928" s="162"/>
      <c r="CV928" s="186"/>
      <c r="CW928" s="166"/>
      <c r="CX928" s="162"/>
      <c r="CY928" s="162"/>
      <c r="CZ928" s="162"/>
      <c r="DA928" s="186"/>
      <c r="DB928" s="162"/>
      <c r="DC928" s="186"/>
      <c r="DD928" s="162"/>
      <c r="DE928" s="186"/>
      <c r="DF928" s="162"/>
      <c r="DG928" s="186"/>
      <c r="DH928" s="162"/>
      <c r="DI928" s="162" t="s">
        <v>1345</v>
      </c>
      <c r="DJ928" s="193" t="s">
        <v>1346</v>
      </c>
      <c r="DK928" s="162"/>
      <c r="DL928" s="162"/>
      <c r="DM928" s="162"/>
      <c r="DN928" s="162"/>
      <c r="DO928" s="162"/>
      <c r="DP928" s="162"/>
      <c r="DQ928" s="162"/>
      <c r="DR928" s="162"/>
      <c r="DS928" s="162"/>
      <c r="DT928" s="162"/>
      <c r="DU928" s="162"/>
      <c r="DV928" s="162"/>
      <c r="DW928" s="162"/>
      <c r="DX928" s="162"/>
      <c r="DY928" s="162"/>
      <c r="DZ928" s="162"/>
      <c r="EA928" s="166"/>
      <c r="EB928" s="166"/>
      <c r="EC928" s="166"/>
      <c r="ED928" s="162"/>
      <c r="EE928" s="162"/>
      <c r="EF928" s="133"/>
    </row>
    <row r="929" spans="1:136" ht="252" x14ac:dyDescent="0.2">
      <c r="A929" s="6"/>
      <c r="B929" s="6"/>
      <c r="C929" s="6"/>
      <c r="D929" s="6"/>
      <c r="E929" s="6"/>
      <c r="F929" s="177"/>
      <c r="G929" s="177"/>
      <c r="H929" s="105"/>
      <c r="I929" s="6"/>
      <c r="J929" s="192"/>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1"/>
      <c r="AS929" s="141"/>
      <c r="AT929" s="141"/>
      <c r="AU929" s="110"/>
      <c r="AV929" s="107"/>
      <c r="AW929" s="120"/>
      <c r="AX929" s="121"/>
      <c r="AY929" s="80"/>
      <c r="AZ929" s="80"/>
      <c r="BA929" s="80"/>
      <c r="BB929" s="80"/>
      <c r="BC929" s="80"/>
      <c r="BD929" s="122"/>
      <c r="BE929" s="111"/>
      <c r="BF929" s="111"/>
      <c r="BG929" s="109"/>
      <c r="BH929" s="122"/>
      <c r="BI929" s="120"/>
      <c r="BJ929" s="161"/>
      <c r="BK929" s="161"/>
      <c r="BL929" s="124"/>
      <c r="BM929" s="124"/>
      <c r="BN929" s="125"/>
      <c r="BO929" s="80"/>
      <c r="BP929" s="142"/>
      <c r="BQ929" s="142"/>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2"/>
      <c r="CS929" s="162"/>
      <c r="CT929" s="186"/>
      <c r="CU929" s="162"/>
      <c r="CV929" s="186"/>
      <c r="CW929" s="166"/>
      <c r="CX929" s="162"/>
      <c r="CY929" s="162"/>
      <c r="CZ929" s="162"/>
      <c r="DA929" s="186"/>
      <c r="DB929" s="162"/>
      <c r="DC929" s="186"/>
      <c r="DD929" s="162"/>
      <c r="DE929" s="186"/>
      <c r="DF929" s="162"/>
      <c r="DG929" s="186"/>
      <c r="DH929" s="162"/>
      <c r="DI929" s="162" t="s">
        <v>1345</v>
      </c>
      <c r="DJ929" s="193" t="s">
        <v>1346</v>
      </c>
      <c r="DK929" s="162"/>
      <c r="DL929" s="162"/>
      <c r="DM929" s="162"/>
      <c r="DN929" s="162"/>
      <c r="DO929" s="162"/>
      <c r="DP929" s="162"/>
      <c r="DQ929" s="162"/>
      <c r="DR929" s="162"/>
      <c r="DS929" s="162"/>
      <c r="DT929" s="162"/>
      <c r="DU929" s="162"/>
      <c r="DV929" s="162"/>
      <c r="DW929" s="162"/>
      <c r="DX929" s="162"/>
      <c r="DY929" s="162"/>
      <c r="DZ929" s="162"/>
      <c r="EA929" s="166"/>
      <c r="EB929" s="166"/>
      <c r="EC929" s="166"/>
      <c r="ED929" s="162"/>
      <c r="EE929" s="162"/>
      <c r="EF929" s="133"/>
    </row>
    <row r="930" spans="1:136" ht="252" x14ac:dyDescent="0.2">
      <c r="A930" s="6"/>
      <c r="B930" s="6"/>
      <c r="C930" s="6"/>
      <c r="D930" s="6"/>
      <c r="E930" s="6"/>
      <c r="F930" s="177"/>
      <c r="G930" s="177"/>
      <c r="H930" s="105"/>
      <c r="I930" s="6"/>
      <c r="J930" s="192"/>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1"/>
      <c r="AS930" s="141"/>
      <c r="AT930" s="141"/>
      <c r="AU930" s="110"/>
      <c r="AV930" s="107"/>
      <c r="AW930" s="120"/>
      <c r="AX930" s="121"/>
      <c r="AY930" s="80"/>
      <c r="AZ930" s="80"/>
      <c r="BA930" s="80"/>
      <c r="BB930" s="80"/>
      <c r="BC930" s="80"/>
      <c r="BD930" s="122"/>
      <c r="BE930" s="111"/>
      <c r="BF930" s="111"/>
      <c r="BG930" s="109"/>
      <c r="BH930" s="122"/>
      <c r="BI930" s="120"/>
      <c r="BJ930" s="161"/>
      <c r="BK930" s="161"/>
      <c r="BL930" s="124"/>
      <c r="BM930" s="124"/>
      <c r="BN930" s="125"/>
      <c r="BO930" s="80"/>
      <c r="BP930" s="142"/>
      <c r="BQ930" s="142"/>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2"/>
      <c r="CS930" s="162"/>
      <c r="CT930" s="186"/>
      <c r="CU930" s="162"/>
      <c r="CV930" s="186"/>
      <c r="CW930" s="166"/>
      <c r="CX930" s="162"/>
      <c r="CY930" s="162"/>
      <c r="CZ930" s="162"/>
      <c r="DA930" s="186"/>
      <c r="DB930" s="162"/>
      <c r="DC930" s="186"/>
      <c r="DD930" s="162"/>
      <c r="DE930" s="186"/>
      <c r="DF930" s="162"/>
      <c r="DG930" s="186"/>
      <c r="DH930" s="162"/>
      <c r="DI930" s="162" t="s">
        <v>1345</v>
      </c>
      <c r="DJ930" s="193" t="s">
        <v>1346</v>
      </c>
      <c r="DK930" s="162"/>
      <c r="DL930" s="162"/>
      <c r="DM930" s="162"/>
      <c r="DN930" s="162"/>
      <c r="DO930" s="162"/>
      <c r="DP930" s="162"/>
      <c r="DQ930" s="162"/>
      <c r="DR930" s="162"/>
      <c r="DS930" s="162"/>
      <c r="DT930" s="162"/>
      <c r="DU930" s="162"/>
      <c r="DV930" s="162"/>
      <c r="DW930" s="162"/>
      <c r="DX930" s="162"/>
      <c r="DY930" s="162"/>
      <c r="DZ930" s="162"/>
      <c r="EA930" s="166"/>
      <c r="EB930" s="166"/>
      <c r="EC930" s="166"/>
      <c r="ED930" s="162"/>
      <c r="EE930" s="162"/>
      <c r="EF930" s="133"/>
    </row>
    <row r="931" spans="1:136" ht="252" x14ac:dyDescent="0.2">
      <c r="A931" s="6"/>
      <c r="B931" s="6"/>
      <c r="C931" s="6"/>
      <c r="D931" s="6"/>
      <c r="E931" s="6"/>
      <c r="F931" s="177"/>
      <c r="G931" s="177"/>
      <c r="H931" s="105"/>
      <c r="I931" s="6"/>
      <c r="J931" s="192"/>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1"/>
      <c r="AS931" s="141"/>
      <c r="AT931" s="141"/>
      <c r="AU931" s="110"/>
      <c r="AV931" s="107"/>
      <c r="AW931" s="120"/>
      <c r="AX931" s="121"/>
      <c r="AY931" s="80"/>
      <c r="AZ931" s="80"/>
      <c r="BA931" s="80"/>
      <c r="BB931" s="80"/>
      <c r="BC931" s="80"/>
      <c r="BD931" s="122"/>
      <c r="BE931" s="111"/>
      <c r="BF931" s="111"/>
      <c r="BG931" s="109"/>
      <c r="BH931" s="122"/>
      <c r="BI931" s="120"/>
      <c r="BJ931" s="161"/>
      <c r="BK931" s="161"/>
      <c r="BL931" s="124"/>
      <c r="BM931" s="124"/>
      <c r="BN931" s="125"/>
      <c r="BO931" s="80"/>
      <c r="BP931" s="142"/>
      <c r="BQ931" s="142"/>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2"/>
      <c r="CS931" s="162"/>
      <c r="CT931" s="186"/>
      <c r="CU931" s="162"/>
      <c r="CV931" s="186"/>
      <c r="CW931" s="166"/>
      <c r="CX931" s="162"/>
      <c r="CY931" s="162"/>
      <c r="CZ931" s="162"/>
      <c r="DA931" s="186"/>
      <c r="DB931" s="162"/>
      <c r="DC931" s="186"/>
      <c r="DD931" s="162"/>
      <c r="DE931" s="186"/>
      <c r="DF931" s="162"/>
      <c r="DG931" s="186"/>
      <c r="DH931" s="162"/>
      <c r="DI931" s="162" t="s">
        <v>1345</v>
      </c>
      <c r="DJ931" s="193" t="s">
        <v>1346</v>
      </c>
      <c r="DK931" s="162"/>
      <c r="DL931" s="162"/>
      <c r="DM931" s="162"/>
      <c r="DN931" s="162"/>
      <c r="DO931" s="162"/>
      <c r="DP931" s="162"/>
      <c r="DQ931" s="162"/>
      <c r="DR931" s="162"/>
      <c r="DS931" s="162"/>
      <c r="DT931" s="162"/>
      <c r="DU931" s="162"/>
      <c r="DV931" s="162"/>
      <c r="DW931" s="162"/>
      <c r="DX931" s="162"/>
      <c r="DY931" s="162"/>
      <c r="DZ931" s="162"/>
      <c r="EA931" s="166"/>
      <c r="EB931" s="166"/>
      <c r="EC931" s="166"/>
      <c r="ED931" s="162"/>
      <c r="EE931" s="162"/>
      <c r="EF931" s="133"/>
    </row>
    <row r="932" spans="1:136" ht="252" x14ac:dyDescent="0.2">
      <c r="A932" s="6"/>
      <c r="B932" s="6"/>
      <c r="C932" s="6"/>
      <c r="D932" s="6"/>
      <c r="E932" s="6"/>
      <c r="F932" s="177"/>
      <c r="G932" s="177"/>
      <c r="H932" s="105"/>
      <c r="I932" s="6"/>
      <c r="J932" s="192"/>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1"/>
      <c r="AS932" s="141"/>
      <c r="AT932" s="141"/>
      <c r="AU932" s="110"/>
      <c r="AV932" s="107"/>
      <c r="AW932" s="120"/>
      <c r="AX932" s="121"/>
      <c r="AY932" s="80"/>
      <c r="AZ932" s="80"/>
      <c r="BA932" s="80"/>
      <c r="BB932" s="80"/>
      <c r="BC932" s="80"/>
      <c r="BD932" s="122"/>
      <c r="BE932" s="111"/>
      <c r="BF932" s="111"/>
      <c r="BG932" s="109"/>
      <c r="BH932" s="122"/>
      <c r="BI932" s="120"/>
      <c r="BJ932" s="161"/>
      <c r="BK932" s="161"/>
      <c r="BL932" s="124"/>
      <c r="BM932" s="124"/>
      <c r="BN932" s="125"/>
      <c r="BO932" s="80"/>
      <c r="BP932" s="142"/>
      <c r="BQ932" s="142"/>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2"/>
      <c r="CS932" s="162"/>
      <c r="CT932" s="186"/>
      <c r="CU932" s="162"/>
      <c r="CV932" s="186"/>
      <c r="CW932" s="166"/>
      <c r="CX932" s="162"/>
      <c r="CY932" s="162"/>
      <c r="CZ932" s="162"/>
      <c r="DA932" s="186"/>
      <c r="DB932" s="162"/>
      <c r="DC932" s="186"/>
      <c r="DD932" s="162"/>
      <c r="DE932" s="186"/>
      <c r="DF932" s="162"/>
      <c r="DG932" s="186"/>
      <c r="DH932" s="162"/>
      <c r="DI932" s="162" t="s">
        <v>1345</v>
      </c>
      <c r="DJ932" s="193" t="s">
        <v>1346</v>
      </c>
      <c r="DK932" s="162"/>
      <c r="DL932" s="162"/>
      <c r="DM932" s="162"/>
      <c r="DN932" s="162"/>
      <c r="DO932" s="162"/>
      <c r="DP932" s="162"/>
      <c r="DQ932" s="162"/>
      <c r="DR932" s="162"/>
      <c r="DS932" s="162"/>
      <c r="DT932" s="162"/>
      <c r="DU932" s="162"/>
      <c r="DV932" s="162"/>
      <c r="DW932" s="162"/>
      <c r="DX932" s="162"/>
      <c r="DY932" s="162"/>
      <c r="DZ932" s="162"/>
      <c r="EA932" s="166"/>
      <c r="EB932" s="166"/>
      <c r="EC932" s="166"/>
      <c r="ED932" s="162"/>
      <c r="EE932" s="162"/>
      <c r="EF932" s="133"/>
    </row>
    <row r="933" spans="1:136" ht="252" x14ac:dyDescent="0.2">
      <c r="A933" s="6"/>
      <c r="B933" s="6"/>
      <c r="C933" s="6"/>
      <c r="D933" s="6"/>
      <c r="E933" s="6"/>
      <c r="F933" s="177"/>
      <c r="G933" s="177"/>
      <c r="H933" s="105"/>
      <c r="I933" s="6"/>
      <c r="J933" s="192"/>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1"/>
      <c r="AS933" s="141"/>
      <c r="AT933" s="141"/>
      <c r="AU933" s="110"/>
      <c r="AV933" s="107"/>
      <c r="AW933" s="120"/>
      <c r="AX933" s="121"/>
      <c r="AY933" s="80"/>
      <c r="AZ933" s="80"/>
      <c r="BA933" s="80"/>
      <c r="BB933" s="80"/>
      <c r="BC933" s="80"/>
      <c r="BD933" s="122"/>
      <c r="BE933" s="111"/>
      <c r="BF933" s="111"/>
      <c r="BG933" s="109"/>
      <c r="BH933" s="122"/>
      <c r="BI933" s="120"/>
      <c r="BJ933" s="161"/>
      <c r="BK933" s="161"/>
      <c r="BL933" s="124"/>
      <c r="BM933" s="124"/>
      <c r="BN933" s="125"/>
      <c r="BO933" s="80"/>
      <c r="BP933" s="142"/>
      <c r="BQ933" s="142"/>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2"/>
      <c r="CS933" s="162"/>
      <c r="CT933" s="186"/>
      <c r="CU933" s="162"/>
      <c r="CV933" s="186"/>
      <c r="CW933" s="166"/>
      <c r="CX933" s="162"/>
      <c r="CY933" s="162"/>
      <c r="CZ933" s="162"/>
      <c r="DA933" s="186"/>
      <c r="DB933" s="162"/>
      <c r="DC933" s="186"/>
      <c r="DD933" s="162"/>
      <c r="DE933" s="186"/>
      <c r="DF933" s="162"/>
      <c r="DG933" s="186"/>
      <c r="DH933" s="162"/>
      <c r="DI933" s="162" t="s">
        <v>1345</v>
      </c>
      <c r="DJ933" s="193" t="s">
        <v>1346</v>
      </c>
      <c r="DK933" s="162"/>
      <c r="DL933" s="162"/>
      <c r="DM933" s="162"/>
      <c r="DN933" s="162"/>
      <c r="DO933" s="162"/>
      <c r="DP933" s="162"/>
      <c r="DQ933" s="162"/>
      <c r="DR933" s="162"/>
      <c r="DS933" s="162"/>
      <c r="DT933" s="162"/>
      <c r="DU933" s="162"/>
      <c r="DV933" s="162"/>
      <c r="DW933" s="162"/>
      <c r="DX933" s="162"/>
      <c r="DY933" s="162"/>
      <c r="DZ933" s="162"/>
      <c r="EA933" s="166"/>
      <c r="EB933" s="166"/>
      <c r="EC933" s="166"/>
      <c r="ED933" s="162"/>
      <c r="EE933" s="162"/>
      <c r="EF933" s="133"/>
    </row>
    <row r="934" spans="1:136" ht="252" x14ac:dyDescent="0.2">
      <c r="A934" s="6"/>
      <c r="B934" s="6"/>
      <c r="C934" s="6"/>
      <c r="D934" s="6"/>
      <c r="E934" s="6"/>
      <c r="F934" s="177"/>
      <c r="G934" s="177"/>
      <c r="H934" s="105"/>
      <c r="I934" s="6"/>
      <c r="J934" s="192"/>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1"/>
      <c r="AS934" s="141"/>
      <c r="AT934" s="141"/>
      <c r="AU934" s="110"/>
      <c r="AV934" s="107"/>
      <c r="AW934" s="120"/>
      <c r="AX934" s="121"/>
      <c r="AY934" s="80"/>
      <c r="AZ934" s="80"/>
      <c r="BA934" s="80"/>
      <c r="BB934" s="80"/>
      <c r="BC934" s="80"/>
      <c r="BD934" s="122"/>
      <c r="BE934" s="111"/>
      <c r="BF934" s="111"/>
      <c r="BG934" s="109"/>
      <c r="BH934" s="122"/>
      <c r="BI934" s="120"/>
      <c r="BJ934" s="161"/>
      <c r="BK934" s="161"/>
      <c r="BL934" s="124"/>
      <c r="BM934" s="124"/>
      <c r="BN934" s="125"/>
      <c r="BO934" s="80"/>
      <c r="BP934" s="142"/>
      <c r="BQ934" s="142"/>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2"/>
      <c r="CS934" s="162"/>
      <c r="CT934" s="186"/>
      <c r="CU934" s="162"/>
      <c r="CV934" s="186"/>
      <c r="CW934" s="166"/>
      <c r="CX934" s="162"/>
      <c r="CY934" s="162"/>
      <c r="CZ934" s="162"/>
      <c r="DA934" s="186"/>
      <c r="DB934" s="162"/>
      <c r="DC934" s="186"/>
      <c r="DD934" s="162"/>
      <c r="DE934" s="186"/>
      <c r="DF934" s="162"/>
      <c r="DG934" s="186"/>
      <c r="DH934" s="162"/>
      <c r="DI934" s="162" t="s">
        <v>1345</v>
      </c>
      <c r="DJ934" s="193" t="s">
        <v>1346</v>
      </c>
      <c r="DK934" s="162"/>
      <c r="DL934" s="162"/>
      <c r="DM934" s="162"/>
      <c r="DN934" s="162"/>
      <c r="DO934" s="162"/>
      <c r="DP934" s="162"/>
      <c r="DQ934" s="162"/>
      <c r="DR934" s="162"/>
      <c r="DS934" s="162"/>
      <c r="DT934" s="162"/>
      <c r="DU934" s="162"/>
      <c r="DV934" s="162"/>
      <c r="DW934" s="162"/>
      <c r="DX934" s="162"/>
      <c r="DY934" s="162"/>
      <c r="DZ934" s="162"/>
      <c r="EA934" s="166"/>
      <c r="EB934" s="166"/>
      <c r="EC934" s="166"/>
      <c r="ED934" s="162"/>
      <c r="EE934" s="162"/>
      <c r="EF934" s="133"/>
    </row>
    <row r="935" spans="1:136" ht="252" x14ac:dyDescent="0.2">
      <c r="A935" s="6"/>
      <c r="B935" s="6"/>
      <c r="C935" s="6"/>
      <c r="D935" s="6"/>
      <c r="E935" s="6"/>
      <c r="F935" s="177"/>
      <c r="G935" s="177"/>
      <c r="H935" s="105"/>
      <c r="I935" s="6"/>
      <c r="J935" s="192"/>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1"/>
      <c r="AS935" s="141"/>
      <c r="AT935" s="141"/>
      <c r="AU935" s="110"/>
      <c r="AV935" s="107"/>
      <c r="AW935" s="120"/>
      <c r="AX935" s="121"/>
      <c r="AY935" s="80"/>
      <c r="AZ935" s="80"/>
      <c r="BA935" s="80"/>
      <c r="BB935" s="80"/>
      <c r="BC935" s="80"/>
      <c r="BD935" s="122"/>
      <c r="BE935" s="111"/>
      <c r="BF935" s="111"/>
      <c r="BG935" s="109"/>
      <c r="BH935" s="122"/>
      <c r="BI935" s="120"/>
      <c r="BJ935" s="161"/>
      <c r="BK935" s="161"/>
      <c r="BL935" s="124"/>
      <c r="BM935" s="124"/>
      <c r="BN935" s="125"/>
      <c r="BO935" s="80"/>
      <c r="BP935" s="142"/>
      <c r="BQ935" s="142"/>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2"/>
      <c r="CS935" s="162"/>
      <c r="CT935" s="186"/>
      <c r="CU935" s="162"/>
      <c r="CV935" s="186"/>
      <c r="CW935" s="166"/>
      <c r="CX935" s="162"/>
      <c r="CY935" s="162"/>
      <c r="CZ935" s="162"/>
      <c r="DA935" s="186"/>
      <c r="DB935" s="162"/>
      <c r="DC935" s="186"/>
      <c r="DD935" s="162"/>
      <c r="DE935" s="186"/>
      <c r="DF935" s="162"/>
      <c r="DG935" s="186"/>
      <c r="DH935" s="162"/>
      <c r="DI935" s="162" t="s">
        <v>1345</v>
      </c>
      <c r="DJ935" s="193" t="s">
        <v>1346</v>
      </c>
      <c r="DK935" s="162"/>
      <c r="DL935" s="162"/>
      <c r="DM935" s="162"/>
      <c r="DN935" s="162"/>
      <c r="DO935" s="162"/>
      <c r="DP935" s="162"/>
      <c r="DQ935" s="162"/>
      <c r="DR935" s="162"/>
      <c r="DS935" s="162"/>
      <c r="DT935" s="162"/>
      <c r="DU935" s="162"/>
      <c r="DV935" s="162"/>
      <c r="DW935" s="162"/>
      <c r="DX935" s="162"/>
      <c r="DY935" s="162"/>
      <c r="DZ935" s="162"/>
      <c r="EA935" s="166"/>
      <c r="EB935" s="166"/>
      <c r="EC935" s="166"/>
      <c r="ED935" s="162"/>
      <c r="EE935" s="162"/>
      <c r="EF935" s="133"/>
    </row>
    <row r="936" spans="1:136" ht="252" x14ac:dyDescent="0.2">
      <c r="A936" s="6"/>
      <c r="B936" s="6"/>
      <c r="C936" s="6"/>
      <c r="D936" s="6"/>
      <c r="E936" s="6"/>
      <c r="F936" s="177"/>
      <c r="G936" s="177"/>
      <c r="H936" s="105"/>
      <c r="I936" s="6"/>
      <c r="J936" s="192"/>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1"/>
      <c r="AS936" s="141"/>
      <c r="AT936" s="141"/>
      <c r="AU936" s="110"/>
      <c r="AV936" s="107"/>
      <c r="AW936" s="120"/>
      <c r="AX936" s="121"/>
      <c r="AY936" s="80"/>
      <c r="AZ936" s="80"/>
      <c r="BA936" s="80"/>
      <c r="BB936" s="80"/>
      <c r="BC936" s="80"/>
      <c r="BD936" s="122"/>
      <c r="BE936" s="111"/>
      <c r="BF936" s="111"/>
      <c r="BG936" s="109"/>
      <c r="BH936" s="122"/>
      <c r="BI936" s="120"/>
      <c r="BJ936" s="161"/>
      <c r="BK936" s="161"/>
      <c r="BL936" s="124"/>
      <c r="BM936" s="124"/>
      <c r="BN936" s="125"/>
      <c r="BO936" s="80"/>
      <c r="BP936" s="142"/>
      <c r="BQ936" s="142"/>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2"/>
      <c r="CS936" s="162"/>
      <c r="CT936" s="186"/>
      <c r="CU936" s="162"/>
      <c r="CV936" s="186"/>
      <c r="CW936" s="166"/>
      <c r="CX936" s="162"/>
      <c r="CY936" s="162"/>
      <c r="CZ936" s="162"/>
      <c r="DA936" s="186"/>
      <c r="DB936" s="162"/>
      <c r="DC936" s="186"/>
      <c r="DD936" s="162"/>
      <c r="DE936" s="186"/>
      <c r="DF936" s="162"/>
      <c r="DG936" s="186"/>
      <c r="DH936" s="162"/>
      <c r="DI936" s="162" t="s">
        <v>1345</v>
      </c>
      <c r="DJ936" s="193" t="s">
        <v>1346</v>
      </c>
      <c r="DK936" s="162"/>
      <c r="DL936" s="162"/>
      <c r="DM936" s="162"/>
      <c r="DN936" s="162"/>
      <c r="DO936" s="162"/>
      <c r="DP936" s="162"/>
      <c r="DQ936" s="162"/>
      <c r="DR936" s="162"/>
      <c r="DS936" s="162"/>
      <c r="DT936" s="162"/>
      <c r="DU936" s="162"/>
      <c r="DV936" s="162"/>
      <c r="DW936" s="162"/>
      <c r="DX936" s="162"/>
      <c r="DY936" s="162"/>
      <c r="DZ936" s="162"/>
      <c r="EA936" s="166"/>
      <c r="EB936" s="166"/>
      <c r="EC936" s="166"/>
      <c r="ED936" s="162"/>
      <c r="EE936" s="162"/>
      <c r="EF936" s="133"/>
    </row>
    <row r="937" spans="1:136" ht="252" x14ac:dyDescent="0.2">
      <c r="A937" s="6"/>
      <c r="B937" s="6"/>
      <c r="C937" s="6"/>
      <c r="D937" s="6"/>
      <c r="E937" s="6"/>
      <c r="F937" s="177"/>
      <c r="G937" s="177"/>
      <c r="H937" s="105"/>
      <c r="I937" s="6"/>
      <c r="J937" s="192"/>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1"/>
      <c r="AS937" s="141"/>
      <c r="AT937" s="141"/>
      <c r="AU937" s="110"/>
      <c r="AV937" s="107"/>
      <c r="AW937" s="120"/>
      <c r="AX937" s="121"/>
      <c r="AY937" s="80"/>
      <c r="AZ937" s="80"/>
      <c r="BA937" s="80"/>
      <c r="BB937" s="80"/>
      <c r="BC937" s="80"/>
      <c r="BD937" s="122"/>
      <c r="BE937" s="111"/>
      <c r="BF937" s="111"/>
      <c r="BG937" s="109"/>
      <c r="BH937" s="122"/>
      <c r="BI937" s="120"/>
      <c r="BJ937" s="161"/>
      <c r="BK937" s="161"/>
      <c r="BL937" s="124"/>
      <c r="BM937" s="124"/>
      <c r="BN937" s="125"/>
      <c r="BO937" s="80"/>
      <c r="BP937" s="142"/>
      <c r="BQ937" s="142"/>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2"/>
      <c r="CS937" s="162"/>
      <c r="CT937" s="186"/>
      <c r="CU937" s="162"/>
      <c r="CV937" s="186"/>
      <c r="CW937" s="166"/>
      <c r="CX937" s="162"/>
      <c r="CY937" s="162"/>
      <c r="CZ937" s="162"/>
      <c r="DA937" s="186"/>
      <c r="DB937" s="162"/>
      <c r="DC937" s="186"/>
      <c r="DD937" s="162"/>
      <c r="DE937" s="186"/>
      <c r="DF937" s="162"/>
      <c r="DG937" s="186"/>
      <c r="DH937" s="162"/>
      <c r="DI937" s="162" t="s">
        <v>1345</v>
      </c>
      <c r="DJ937" s="193" t="s">
        <v>1346</v>
      </c>
      <c r="DK937" s="162"/>
      <c r="DL937" s="162"/>
      <c r="DM937" s="162"/>
      <c r="DN937" s="162"/>
      <c r="DO937" s="162"/>
      <c r="DP937" s="162"/>
      <c r="DQ937" s="162"/>
      <c r="DR937" s="162"/>
      <c r="DS937" s="162"/>
      <c r="DT937" s="162"/>
      <c r="DU937" s="162"/>
      <c r="DV937" s="162"/>
      <c r="DW937" s="162"/>
      <c r="DX937" s="162"/>
      <c r="DY937" s="162"/>
      <c r="DZ937" s="162"/>
      <c r="EA937" s="166"/>
      <c r="EB937" s="166"/>
      <c r="EC937" s="166"/>
      <c r="ED937" s="162"/>
      <c r="EE937" s="162"/>
      <c r="EF937" s="133"/>
    </row>
    <row r="938" spans="1:136" ht="252" x14ac:dyDescent="0.2">
      <c r="A938" s="6"/>
      <c r="B938" s="6"/>
      <c r="C938" s="6"/>
      <c r="D938" s="6"/>
      <c r="E938" s="6"/>
      <c r="F938" s="177"/>
      <c r="G938" s="177"/>
      <c r="H938" s="105"/>
      <c r="I938" s="6"/>
      <c r="J938" s="192"/>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1"/>
      <c r="AS938" s="141"/>
      <c r="AT938" s="141"/>
      <c r="AU938" s="110"/>
      <c r="AV938" s="107"/>
      <c r="AW938" s="120"/>
      <c r="AX938" s="121"/>
      <c r="AY938" s="80"/>
      <c r="AZ938" s="80"/>
      <c r="BA938" s="80"/>
      <c r="BB938" s="80"/>
      <c r="BC938" s="80"/>
      <c r="BD938" s="122"/>
      <c r="BE938" s="111"/>
      <c r="BF938" s="111"/>
      <c r="BG938" s="109"/>
      <c r="BH938" s="122"/>
      <c r="BI938" s="120"/>
      <c r="BJ938" s="161"/>
      <c r="BK938" s="161"/>
      <c r="BL938" s="124"/>
      <c r="BM938" s="124"/>
      <c r="BN938" s="125"/>
      <c r="BO938" s="80"/>
      <c r="BP938" s="142"/>
      <c r="BQ938" s="142"/>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2"/>
      <c r="CS938" s="162"/>
      <c r="CT938" s="186"/>
      <c r="CU938" s="162"/>
      <c r="CV938" s="186"/>
      <c r="CW938" s="166"/>
      <c r="CX938" s="162"/>
      <c r="CY938" s="162"/>
      <c r="CZ938" s="162"/>
      <c r="DA938" s="186"/>
      <c r="DB938" s="162"/>
      <c r="DC938" s="186"/>
      <c r="DD938" s="162"/>
      <c r="DE938" s="186"/>
      <c r="DF938" s="162"/>
      <c r="DG938" s="186"/>
      <c r="DH938" s="162"/>
      <c r="DI938" s="162" t="s">
        <v>1345</v>
      </c>
      <c r="DJ938" s="193" t="s">
        <v>1346</v>
      </c>
      <c r="DK938" s="162"/>
      <c r="DL938" s="162"/>
      <c r="DM938" s="162"/>
      <c r="DN938" s="162"/>
      <c r="DO938" s="162"/>
      <c r="DP938" s="162"/>
      <c r="DQ938" s="162"/>
      <c r="DR938" s="162"/>
      <c r="DS938" s="162"/>
      <c r="DT938" s="162"/>
      <c r="DU938" s="162"/>
      <c r="DV938" s="162"/>
      <c r="DW938" s="162"/>
      <c r="DX938" s="162"/>
      <c r="DY938" s="162"/>
      <c r="DZ938" s="162"/>
      <c r="EA938" s="166"/>
      <c r="EB938" s="166"/>
      <c r="EC938" s="166"/>
      <c r="ED938" s="162"/>
      <c r="EE938" s="162"/>
      <c r="EF938" s="133"/>
    </row>
    <row r="939" spans="1:136" ht="252" x14ac:dyDescent="0.2">
      <c r="A939" s="6"/>
      <c r="B939" s="6"/>
      <c r="C939" s="6"/>
      <c r="D939" s="6"/>
      <c r="E939" s="6"/>
      <c r="F939" s="177"/>
      <c r="G939" s="177"/>
      <c r="H939" s="105"/>
      <c r="I939" s="6"/>
      <c r="J939" s="192"/>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1"/>
      <c r="AS939" s="141"/>
      <c r="AT939" s="141"/>
      <c r="AU939" s="110"/>
      <c r="AV939" s="107"/>
      <c r="AW939" s="120"/>
      <c r="AX939" s="121"/>
      <c r="AY939" s="80"/>
      <c r="AZ939" s="80"/>
      <c r="BA939" s="80"/>
      <c r="BB939" s="80"/>
      <c r="BC939" s="80"/>
      <c r="BD939" s="122"/>
      <c r="BE939" s="111"/>
      <c r="BF939" s="111"/>
      <c r="BG939" s="109"/>
      <c r="BH939" s="122"/>
      <c r="BI939" s="120"/>
      <c r="BJ939" s="161"/>
      <c r="BK939" s="161"/>
      <c r="BL939" s="124"/>
      <c r="BM939" s="124"/>
      <c r="BN939" s="125"/>
      <c r="BO939" s="80"/>
      <c r="BP939" s="142"/>
      <c r="BQ939" s="142"/>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2"/>
      <c r="CS939" s="162"/>
      <c r="CT939" s="186"/>
      <c r="CU939" s="162"/>
      <c r="CV939" s="186"/>
      <c r="CW939" s="166"/>
      <c r="CX939" s="162"/>
      <c r="CY939" s="162"/>
      <c r="CZ939" s="162"/>
      <c r="DA939" s="186"/>
      <c r="DB939" s="162"/>
      <c r="DC939" s="186"/>
      <c r="DD939" s="162"/>
      <c r="DE939" s="186"/>
      <c r="DF939" s="162"/>
      <c r="DG939" s="186"/>
      <c r="DH939" s="162"/>
      <c r="DI939" s="162" t="s">
        <v>1345</v>
      </c>
      <c r="DJ939" s="193" t="s">
        <v>1346</v>
      </c>
      <c r="DK939" s="162"/>
      <c r="DL939" s="162"/>
      <c r="DM939" s="162"/>
      <c r="DN939" s="162"/>
      <c r="DO939" s="162"/>
      <c r="DP939" s="162"/>
      <c r="DQ939" s="162"/>
      <c r="DR939" s="162"/>
      <c r="DS939" s="162"/>
      <c r="DT939" s="162"/>
      <c r="DU939" s="162"/>
      <c r="DV939" s="162"/>
      <c r="DW939" s="162"/>
      <c r="DX939" s="162"/>
      <c r="DY939" s="162"/>
      <c r="DZ939" s="162"/>
      <c r="EA939" s="166"/>
      <c r="EB939" s="166"/>
      <c r="EC939" s="166"/>
      <c r="ED939" s="162"/>
      <c r="EE939" s="162"/>
      <c r="EF939" s="133"/>
    </row>
    <row r="940" spans="1:136" ht="252" x14ac:dyDescent="0.2">
      <c r="A940" s="6"/>
      <c r="B940" s="6"/>
      <c r="C940" s="6"/>
      <c r="D940" s="6"/>
      <c r="E940" s="6"/>
      <c r="F940" s="177"/>
      <c r="G940" s="177"/>
      <c r="H940" s="105"/>
      <c r="I940" s="6"/>
      <c r="J940" s="192"/>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1"/>
      <c r="AS940" s="141"/>
      <c r="AT940" s="141"/>
      <c r="AU940" s="110"/>
      <c r="AV940" s="107"/>
      <c r="AW940" s="120"/>
      <c r="AX940" s="121"/>
      <c r="AY940" s="80"/>
      <c r="AZ940" s="80"/>
      <c r="BA940" s="80"/>
      <c r="BB940" s="80"/>
      <c r="BC940" s="80"/>
      <c r="BD940" s="122"/>
      <c r="BE940" s="111"/>
      <c r="BF940" s="111"/>
      <c r="BG940" s="109"/>
      <c r="BH940" s="122"/>
      <c r="BI940" s="120"/>
      <c r="BJ940" s="161"/>
      <c r="BK940" s="161"/>
      <c r="BL940" s="124"/>
      <c r="BM940" s="124"/>
      <c r="BN940" s="125"/>
      <c r="BO940" s="80"/>
      <c r="BP940" s="142"/>
      <c r="BQ940" s="142"/>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2"/>
      <c r="CS940" s="162"/>
      <c r="CT940" s="186"/>
      <c r="CU940" s="162"/>
      <c r="CV940" s="186"/>
      <c r="CW940" s="166"/>
      <c r="CX940" s="162"/>
      <c r="CY940" s="162"/>
      <c r="CZ940" s="162"/>
      <c r="DA940" s="186"/>
      <c r="DB940" s="162"/>
      <c r="DC940" s="186"/>
      <c r="DD940" s="162"/>
      <c r="DE940" s="186"/>
      <c r="DF940" s="162"/>
      <c r="DG940" s="186"/>
      <c r="DH940" s="162"/>
      <c r="DI940" s="162" t="s">
        <v>1345</v>
      </c>
      <c r="DJ940" s="193" t="s">
        <v>1346</v>
      </c>
      <c r="DK940" s="162"/>
      <c r="DL940" s="162"/>
      <c r="DM940" s="162"/>
      <c r="DN940" s="162"/>
      <c r="DO940" s="162"/>
      <c r="DP940" s="162"/>
      <c r="DQ940" s="162"/>
      <c r="DR940" s="162"/>
      <c r="DS940" s="162"/>
      <c r="DT940" s="162"/>
      <c r="DU940" s="162"/>
      <c r="DV940" s="162"/>
      <c r="DW940" s="162"/>
      <c r="DX940" s="162"/>
      <c r="DY940" s="162"/>
      <c r="DZ940" s="162"/>
      <c r="EA940" s="166"/>
      <c r="EB940" s="166"/>
      <c r="EC940" s="166"/>
      <c r="ED940" s="162"/>
      <c r="EE940" s="162"/>
      <c r="EF940" s="133"/>
    </row>
    <row r="941" spans="1:136" ht="252" x14ac:dyDescent="0.2">
      <c r="A941" s="6"/>
      <c r="B941" s="6"/>
      <c r="C941" s="6"/>
      <c r="D941" s="6"/>
      <c r="E941" s="6"/>
      <c r="F941" s="177"/>
      <c r="G941" s="177"/>
      <c r="H941" s="105"/>
      <c r="I941" s="6"/>
      <c r="J941" s="192"/>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1"/>
      <c r="AS941" s="141"/>
      <c r="AT941" s="141"/>
      <c r="AU941" s="110"/>
      <c r="AV941" s="107"/>
      <c r="AW941" s="120"/>
      <c r="AX941" s="121"/>
      <c r="AY941" s="80"/>
      <c r="AZ941" s="80"/>
      <c r="BA941" s="80"/>
      <c r="BB941" s="80"/>
      <c r="BC941" s="80"/>
      <c r="BD941" s="122"/>
      <c r="BE941" s="111"/>
      <c r="BF941" s="111"/>
      <c r="BG941" s="109"/>
      <c r="BH941" s="122"/>
      <c r="BI941" s="120"/>
      <c r="BJ941" s="161"/>
      <c r="BK941" s="161"/>
      <c r="BL941" s="124"/>
      <c r="BM941" s="124"/>
      <c r="BN941" s="125"/>
      <c r="BO941" s="80"/>
      <c r="BP941" s="142"/>
      <c r="BQ941" s="142"/>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2"/>
      <c r="CS941" s="162"/>
      <c r="CT941" s="186"/>
      <c r="CU941" s="162"/>
      <c r="CV941" s="186"/>
      <c r="CW941" s="166"/>
      <c r="CX941" s="162"/>
      <c r="CY941" s="162"/>
      <c r="CZ941" s="162"/>
      <c r="DA941" s="186"/>
      <c r="DB941" s="162"/>
      <c r="DC941" s="186"/>
      <c r="DD941" s="162"/>
      <c r="DE941" s="186"/>
      <c r="DF941" s="162"/>
      <c r="DG941" s="186"/>
      <c r="DH941" s="162"/>
      <c r="DI941" s="162" t="s">
        <v>1345</v>
      </c>
      <c r="DJ941" s="193" t="s">
        <v>1346</v>
      </c>
      <c r="DK941" s="162"/>
      <c r="DL941" s="162"/>
      <c r="DM941" s="162"/>
      <c r="DN941" s="162"/>
      <c r="DO941" s="162"/>
      <c r="DP941" s="162"/>
      <c r="DQ941" s="162"/>
      <c r="DR941" s="162"/>
      <c r="DS941" s="162"/>
      <c r="DT941" s="162"/>
      <c r="DU941" s="162"/>
      <c r="DV941" s="162"/>
      <c r="DW941" s="162"/>
      <c r="DX941" s="162"/>
      <c r="DY941" s="162"/>
      <c r="DZ941" s="162"/>
      <c r="EA941" s="166"/>
      <c r="EB941" s="166"/>
      <c r="EC941" s="166"/>
      <c r="ED941" s="162"/>
      <c r="EE941" s="162"/>
      <c r="EF941" s="133"/>
    </row>
    <row r="942" spans="1:136" ht="252" x14ac:dyDescent="0.2">
      <c r="A942" s="6"/>
      <c r="B942" s="6"/>
      <c r="C942" s="6"/>
      <c r="D942" s="6"/>
      <c r="E942" s="6"/>
      <c r="F942" s="177"/>
      <c r="G942" s="177"/>
      <c r="H942" s="105"/>
      <c r="I942" s="6"/>
      <c r="J942" s="192"/>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1"/>
      <c r="AS942" s="141"/>
      <c r="AT942" s="141"/>
      <c r="AU942" s="110"/>
      <c r="AV942" s="107"/>
      <c r="AW942" s="120"/>
      <c r="AX942" s="121"/>
      <c r="AY942" s="80"/>
      <c r="AZ942" s="80"/>
      <c r="BA942" s="80"/>
      <c r="BB942" s="80"/>
      <c r="BC942" s="80"/>
      <c r="BD942" s="122"/>
      <c r="BE942" s="111"/>
      <c r="BF942" s="111"/>
      <c r="BG942" s="109"/>
      <c r="BH942" s="122"/>
      <c r="BI942" s="120"/>
      <c r="BJ942" s="161"/>
      <c r="BK942" s="161"/>
      <c r="BL942" s="124"/>
      <c r="BM942" s="124"/>
      <c r="BN942" s="125"/>
      <c r="BO942" s="80"/>
      <c r="BP942" s="142"/>
      <c r="BQ942" s="142"/>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2"/>
      <c r="CS942" s="162"/>
      <c r="CT942" s="186"/>
      <c r="CU942" s="162"/>
      <c r="CV942" s="186"/>
      <c r="CW942" s="166"/>
      <c r="CX942" s="162"/>
      <c r="CY942" s="162"/>
      <c r="CZ942" s="162"/>
      <c r="DA942" s="186"/>
      <c r="DB942" s="162"/>
      <c r="DC942" s="186"/>
      <c r="DD942" s="162"/>
      <c r="DE942" s="186"/>
      <c r="DF942" s="162"/>
      <c r="DG942" s="186"/>
      <c r="DH942" s="162"/>
      <c r="DI942" s="162" t="s">
        <v>1345</v>
      </c>
      <c r="DJ942" s="193" t="s">
        <v>1346</v>
      </c>
      <c r="DK942" s="162"/>
      <c r="DL942" s="162"/>
      <c r="DM942" s="162"/>
      <c r="DN942" s="162"/>
      <c r="DO942" s="162"/>
      <c r="DP942" s="162"/>
      <c r="DQ942" s="162"/>
      <c r="DR942" s="162"/>
      <c r="DS942" s="162"/>
      <c r="DT942" s="162"/>
      <c r="DU942" s="162"/>
      <c r="DV942" s="162"/>
      <c r="DW942" s="162"/>
      <c r="DX942" s="162"/>
      <c r="DY942" s="162"/>
      <c r="DZ942" s="162"/>
      <c r="EA942" s="166"/>
      <c r="EB942" s="166"/>
      <c r="EC942" s="166"/>
      <c r="ED942" s="162"/>
      <c r="EE942" s="162"/>
      <c r="EF942" s="133"/>
    </row>
    <row r="943" spans="1:136" ht="252" x14ac:dyDescent="0.2">
      <c r="A943" s="6"/>
      <c r="B943" s="6"/>
      <c r="C943" s="6"/>
      <c r="D943" s="6"/>
      <c r="E943" s="6"/>
      <c r="F943" s="177"/>
      <c r="G943" s="177"/>
      <c r="H943" s="105"/>
      <c r="I943" s="6"/>
      <c r="J943" s="192"/>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1"/>
      <c r="AS943" s="141"/>
      <c r="AT943" s="141"/>
      <c r="AU943" s="110"/>
      <c r="AV943" s="107"/>
      <c r="AW943" s="120"/>
      <c r="AX943" s="121"/>
      <c r="AY943" s="80"/>
      <c r="AZ943" s="80"/>
      <c r="BA943" s="80"/>
      <c r="BB943" s="80"/>
      <c r="BC943" s="80"/>
      <c r="BD943" s="122"/>
      <c r="BE943" s="111"/>
      <c r="BF943" s="111"/>
      <c r="BG943" s="109"/>
      <c r="BH943" s="122"/>
      <c r="BI943" s="120"/>
      <c r="BJ943" s="161"/>
      <c r="BK943" s="161"/>
      <c r="BL943" s="124"/>
      <c r="BM943" s="124"/>
      <c r="BN943" s="125"/>
      <c r="BO943" s="80"/>
      <c r="BP943" s="142"/>
      <c r="BQ943" s="142"/>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2"/>
      <c r="CS943" s="162"/>
      <c r="CT943" s="186"/>
      <c r="CU943" s="162"/>
      <c r="CV943" s="186"/>
      <c r="CW943" s="166"/>
      <c r="CX943" s="162"/>
      <c r="CY943" s="162"/>
      <c r="CZ943" s="162"/>
      <c r="DA943" s="186"/>
      <c r="DB943" s="162"/>
      <c r="DC943" s="186"/>
      <c r="DD943" s="162"/>
      <c r="DE943" s="186"/>
      <c r="DF943" s="162"/>
      <c r="DG943" s="186"/>
      <c r="DH943" s="162"/>
      <c r="DI943" s="162" t="s">
        <v>1345</v>
      </c>
      <c r="DJ943" s="193" t="s">
        <v>1346</v>
      </c>
      <c r="DK943" s="162"/>
      <c r="DL943" s="162"/>
      <c r="DM943" s="162"/>
      <c r="DN943" s="162"/>
      <c r="DO943" s="162"/>
      <c r="DP943" s="162"/>
      <c r="DQ943" s="162"/>
      <c r="DR943" s="162"/>
      <c r="DS943" s="162"/>
      <c r="DT943" s="162"/>
      <c r="DU943" s="162"/>
      <c r="DV943" s="162"/>
      <c r="DW943" s="162"/>
      <c r="DX943" s="162"/>
      <c r="DY943" s="162"/>
      <c r="DZ943" s="162"/>
      <c r="EA943" s="166"/>
      <c r="EB943" s="166"/>
      <c r="EC943" s="166"/>
      <c r="ED943" s="162"/>
      <c r="EE943" s="162"/>
      <c r="EF943" s="133"/>
    </row>
    <row r="944" spans="1:136" ht="252" x14ac:dyDescent="0.2">
      <c r="A944" s="6"/>
      <c r="B944" s="6"/>
      <c r="C944" s="6"/>
      <c r="D944" s="6"/>
      <c r="E944" s="6"/>
      <c r="F944" s="177"/>
      <c r="G944" s="177"/>
      <c r="H944" s="105"/>
      <c r="I944" s="6"/>
      <c r="J944" s="192"/>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1"/>
      <c r="AS944" s="141"/>
      <c r="AT944" s="141"/>
      <c r="AU944" s="110"/>
      <c r="AV944" s="107"/>
      <c r="AW944" s="120"/>
      <c r="AX944" s="121"/>
      <c r="AY944" s="80"/>
      <c r="AZ944" s="80"/>
      <c r="BA944" s="80"/>
      <c r="BB944" s="80"/>
      <c r="BC944" s="80"/>
      <c r="BD944" s="122"/>
      <c r="BE944" s="111"/>
      <c r="BF944" s="111"/>
      <c r="BG944" s="109"/>
      <c r="BH944" s="122"/>
      <c r="BI944" s="120"/>
      <c r="BJ944" s="161"/>
      <c r="BK944" s="161"/>
      <c r="BL944" s="124"/>
      <c r="BM944" s="124"/>
      <c r="BN944" s="125"/>
      <c r="BO944" s="80"/>
      <c r="BP944" s="142"/>
      <c r="BQ944" s="142"/>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2"/>
      <c r="CS944" s="162"/>
      <c r="CT944" s="186"/>
      <c r="CU944" s="162"/>
      <c r="CV944" s="186"/>
      <c r="CW944" s="166"/>
      <c r="CX944" s="162"/>
      <c r="CY944" s="162"/>
      <c r="CZ944" s="162"/>
      <c r="DA944" s="186"/>
      <c r="DB944" s="162"/>
      <c r="DC944" s="186"/>
      <c r="DD944" s="162"/>
      <c r="DE944" s="186"/>
      <c r="DF944" s="162"/>
      <c r="DG944" s="186"/>
      <c r="DH944" s="162"/>
      <c r="DI944" s="162" t="s">
        <v>1345</v>
      </c>
      <c r="DJ944" s="193" t="s">
        <v>1346</v>
      </c>
      <c r="DK944" s="162"/>
      <c r="DL944" s="162"/>
      <c r="DM944" s="162"/>
      <c r="DN944" s="162"/>
      <c r="DO944" s="162"/>
      <c r="DP944" s="162"/>
      <c r="DQ944" s="162"/>
      <c r="DR944" s="162"/>
      <c r="DS944" s="162"/>
      <c r="DT944" s="162"/>
      <c r="DU944" s="162"/>
      <c r="DV944" s="162"/>
      <c r="DW944" s="162"/>
      <c r="DX944" s="162"/>
      <c r="DY944" s="162"/>
      <c r="DZ944" s="162"/>
      <c r="EA944" s="166"/>
      <c r="EB944" s="166"/>
      <c r="EC944" s="166"/>
      <c r="ED944" s="162"/>
      <c r="EE944" s="162"/>
      <c r="EF944" s="133"/>
    </row>
    <row r="945" spans="1:136" ht="252" x14ac:dyDescent="0.2">
      <c r="A945" s="6"/>
      <c r="B945" s="6"/>
      <c r="C945" s="6"/>
      <c r="D945" s="6"/>
      <c r="E945" s="6"/>
      <c r="F945" s="177"/>
      <c r="G945" s="177"/>
      <c r="H945" s="105"/>
      <c r="I945" s="6"/>
      <c r="J945" s="192"/>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1"/>
      <c r="AS945" s="141"/>
      <c r="AT945" s="141"/>
      <c r="AU945" s="110"/>
      <c r="AV945" s="107"/>
      <c r="AW945" s="120"/>
      <c r="AX945" s="121"/>
      <c r="AY945" s="80"/>
      <c r="AZ945" s="80"/>
      <c r="BA945" s="80"/>
      <c r="BB945" s="80"/>
      <c r="BC945" s="80"/>
      <c r="BD945" s="122"/>
      <c r="BE945" s="111"/>
      <c r="BF945" s="111"/>
      <c r="BG945" s="109"/>
      <c r="BH945" s="122"/>
      <c r="BI945" s="120"/>
      <c r="BJ945" s="161"/>
      <c r="BK945" s="161"/>
      <c r="BL945" s="124"/>
      <c r="BM945" s="124"/>
      <c r="BN945" s="125"/>
      <c r="BO945" s="80"/>
      <c r="BP945" s="142"/>
      <c r="BQ945" s="142"/>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2"/>
      <c r="CS945" s="162"/>
      <c r="CT945" s="186"/>
      <c r="CU945" s="162"/>
      <c r="CV945" s="186"/>
      <c r="CW945" s="166"/>
      <c r="CX945" s="162"/>
      <c r="CY945" s="162"/>
      <c r="CZ945" s="162"/>
      <c r="DA945" s="186"/>
      <c r="DB945" s="162"/>
      <c r="DC945" s="186"/>
      <c r="DD945" s="162"/>
      <c r="DE945" s="186"/>
      <c r="DF945" s="162"/>
      <c r="DG945" s="186"/>
      <c r="DH945" s="162"/>
      <c r="DI945" s="162" t="s">
        <v>1345</v>
      </c>
      <c r="DJ945" s="193" t="s">
        <v>1346</v>
      </c>
      <c r="DK945" s="162"/>
      <c r="DL945" s="162"/>
      <c r="DM945" s="162"/>
      <c r="DN945" s="162"/>
      <c r="DO945" s="162"/>
      <c r="DP945" s="162"/>
      <c r="DQ945" s="162"/>
      <c r="DR945" s="162"/>
      <c r="DS945" s="162"/>
      <c r="DT945" s="162"/>
      <c r="DU945" s="162"/>
      <c r="DV945" s="162"/>
      <c r="DW945" s="162"/>
      <c r="DX945" s="162"/>
      <c r="DY945" s="162"/>
      <c r="DZ945" s="162"/>
      <c r="EA945" s="166"/>
      <c r="EB945" s="166"/>
      <c r="EC945" s="166"/>
      <c r="ED945" s="162"/>
      <c r="EE945" s="162"/>
      <c r="EF945" s="133"/>
    </row>
    <row r="946" spans="1:136" ht="252" x14ac:dyDescent="0.2">
      <c r="A946" s="6"/>
      <c r="B946" s="6"/>
      <c r="C946" s="6"/>
      <c r="D946" s="6"/>
      <c r="E946" s="6"/>
      <c r="F946" s="177"/>
      <c r="G946" s="177"/>
      <c r="H946" s="105"/>
      <c r="I946" s="6"/>
      <c r="J946" s="192"/>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1"/>
      <c r="AS946" s="141"/>
      <c r="AT946" s="141"/>
      <c r="AU946" s="110"/>
      <c r="AV946" s="107"/>
      <c r="AW946" s="120"/>
      <c r="AX946" s="121"/>
      <c r="AY946" s="80"/>
      <c r="AZ946" s="80"/>
      <c r="BA946" s="80"/>
      <c r="BB946" s="80"/>
      <c r="BC946" s="80"/>
      <c r="BD946" s="122"/>
      <c r="BE946" s="111"/>
      <c r="BF946" s="111"/>
      <c r="BG946" s="109"/>
      <c r="BH946" s="122"/>
      <c r="BI946" s="120"/>
      <c r="BJ946" s="161"/>
      <c r="BK946" s="161"/>
      <c r="BL946" s="124"/>
      <c r="BM946" s="124"/>
      <c r="BN946" s="125"/>
      <c r="BO946" s="80"/>
      <c r="BP946" s="142"/>
      <c r="BQ946" s="142"/>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2"/>
      <c r="CS946" s="162"/>
      <c r="CT946" s="186"/>
      <c r="CU946" s="162"/>
      <c r="CV946" s="186"/>
      <c r="CW946" s="166"/>
      <c r="CX946" s="162"/>
      <c r="CY946" s="162"/>
      <c r="CZ946" s="162"/>
      <c r="DA946" s="186"/>
      <c r="DB946" s="162"/>
      <c r="DC946" s="186"/>
      <c r="DD946" s="162"/>
      <c r="DE946" s="186"/>
      <c r="DF946" s="162"/>
      <c r="DG946" s="186"/>
      <c r="DH946" s="162"/>
      <c r="DI946" s="162" t="s">
        <v>1345</v>
      </c>
      <c r="DJ946" s="193" t="s">
        <v>1346</v>
      </c>
      <c r="DK946" s="162"/>
      <c r="DL946" s="162"/>
      <c r="DM946" s="162"/>
      <c r="DN946" s="162"/>
      <c r="DO946" s="162"/>
      <c r="DP946" s="162"/>
      <c r="DQ946" s="162"/>
      <c r="DR946" s="162"/>
      <c r="DS946" s="162"/>
      <c r="DT946" s="162"/>
      <c r="DU946" s="162"/>
      <c r="DV946" s="162"/>
      <c r="DW946" s="162"/>
      <c r="DX946" s="162"/>
      <c r="DY946" s="162"/>
      <c r="DZ946" s="162"/>
      <c r="EA946" s="166"/>
      <c r="EB946" s="166"/>
      <c r="EC946" s="166"/>
      <c r="ED946" s="162"/>
      <c r="EE946" s="162"/>
      <c r="EF946" s="133"/>
    </row>
    <row r="947" spans="1:136" ht="252" x14ac:dyDescent="0.2">
      <c r="A947" s="6"/>
      <c r="B947" s="6"/>
      <c r="C947" s="6"/>
      <c r="D947" s="6"/>
      <c r="E947" s="6"/>
      <c r="F947" s="177"/>
      <c r="G947" s="177"/>
      <c r="H947" s="105"/>
      <c r="I947" s="6"/>
      <c r="J947" s="192"/>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1"/>
      <c r="AS947" s="141"/>
      <c r="AT947" s="141"/>
      <c r="AU947" s="110"/>
      <c r="AV947" s="107"/>
      <c r="AW947" s="120"/>
      <c r="AX947" s="121"/>
      <c r="AY947" s="80"/>
      <c r="AZ947" s="80"/>
      <c r="BA947" s="80"/>
      <c r="BB947" s="80"/>
      <c r="BC947" s="80"/>
      <c r="BD947" s="122"/>
      <c r="BE947" s="111"/>
      <c r="BF947" s="111"/>
      <c r="BG947" s="109"/>
      <c r="BH947" s="122"/>
      <c r="BI947" s="120"/>
      <c r="BJ947" s="161"/>
      <c r="BK947" s="161"/>
      <c r="BL947" s="124"/>
      <c r="BM947" s="124"/>
      <c r="BN947" s="125"/>
      <c r="BO947" s="80"/>
      <c r="BP947" s="142"/>
      <c r="BQ947" s="142"/>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2"/>
      <c r="CS947" s="162"/>
      <c r="CT947" s="186"/>
      <c r="CU947" s="162"/>
      <c r="CV947" s="186"/>
      <c r="CW947" s="166"/>
      <c r="CX947" s="162"/>
      <c r="CY947" s="162"/>
      <c r="CZ947" s="162"/>
      <c r="DA947" s="186"/>
      <c r="DB947" s="162"/>
      <c r="DC947" s="186"/>
      <c r="DD947" s="162"/>
      <c r="DE947" s="186"/>
      <c r="DF947" s="162"/>
      <c r="DG947" s="186"/>
      <c r="DH947" s="162"/>
      <c r="DI947" s="162" t="s">
        <v>1345</v>
      </c>
      <c r="DJ947" s="193" t="s">
        <v>1346</v>
      </c>
      <c r="DK947" s="162"/>
      <c r="DL947" s="162"/>
      <c r="DM947" s="162"/>
      <c r="DN947" s="162"/>
      <c r="DO947" s="162"/>
      <c r="DP947" s="162"/>
      <c r="DQ947" s="162"/>
      <c r="DR947" s="162"/>
      <c r="DS947" s="162"/>
      <c r="DT947" s="162"/>
      <c r="DU947" s="162"/>
      <c r="DV947" s="162"/>
      <c r="DW947" s="162"/>
      <c r="DX947" s="162"/>
      <c r="DY947" s="162"/>
      <c r="DZ947" s="162"/>
      <c r="EA947" s="166"/>
      <c r="EB947" s="166"/>
      <c r="EC947" s="166"/>
      <c r="ED947" s="162"/>
      <c r="EE947" s="162"/>
      <c r="EF947" s="133"/>
    </row>
    <row r="948" spans="1:136" ht="252" x14ac:dyDescent="0.2">
      <c r="A948" s="6"/>
      <c r="B948" s="6"/>
      <c r="C948" s="6"/>
      <c r="D948" s="6"/>
      <c r="E948" s="6"/>
      <c r="F948" s="177"/>
      <c r="G948" s="177"/>
      <c r="H948" s="105"/>
      <c r="I948" s="6"/>
      <c r="J948" s="192"/>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1"/>
      <c r="AS948" s="141"/>
      <c r="AT948" s="141"/>
      <c r="AU948" s="110"/>
      <c r="AV948" s="107"/>
      <c r="AW948" s="120"/>
      <c r="AX948" s="121"/>
      <c r="AY948" s="80"/>
      <c r="AZ948" s="80"/>
      <c r="BA948" s="80"/>
      <c r="BB948" s="80"/>
      <c r="BC948" s="80"/>
      <c r="BD948" s="122"/>
      <c r="BE948" s="111"/>
      <c r="BF948" s="111"/>
      <c r="BG948" s="109"/>
      <c r="BH948" s="122"/>
      <c r="BI948" s="120"/>
      <c r="BJ948" s="161"/>
      <c r="BK948" s="161"/>
      <c r="BL948" s="124"/>
      <c r="BM948" s="124"/>
      <c r="BN948" s="125"/>
      <c r="BO948" s="80"/>
      <c r="BP948" s="142"/>
      <c r="BQ948" s="142"/>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2"/>
      <c r="CS948" s="162"/>
      <c r="CT948" s="186"/>
      <c r="CU948" s="162"/>
      <c r="CV948" s="186"/>
      <c r="CW948" s="166"/>
      <c r="CX948" s="162"/>
      <c r="CY948" s="162"/>
      <c r="CZ948" s="162"/>
      <c r="DA948" s="186"/>
      <c r="DB948" s="162"/>
      <c r="DC948" s="186"/>
      <c r="DD948" s="162"/>
      <c r="DE948" s="186"/>
      <c r="DF948" s="162"/>
      <c r="DG948" s="186"/>
      <c r="DH948" s="162"/>
      <c r="DI948" s="162" t="s">
        <v>1345</v>
      </c>
      <c r="DJ948" s="193" t="s">
        <v>1346</v>
      </c>
      <c r="DK948" s="162"/>
      <c r="DL948" s="162"/>
      <c r="DM948" s="162"/>
      <c r="DN948" s="162"/>
      <c r="DO948" s="162"/>
      <c r="DP948" s="162"/>
      <c r="DQ948" s="162"/>
      <c r="DR948" s="162"/>
      <c r="DS948" s="162"/>
      <c r="DT948" s="162"/>
      <c r="DU948" s="162"/>
      <c r="DV948" s="162"/>
      <c r="DW948" s="162"/>
      <c r="DX948" s="162"/>
      <c r="DY948" s="162"/>
      <c r="DZ948" s="162"/>
      <c r="EA948" s="166"/>
      <c r="EB948" s="166"/>
      <c r="EC948" s="166"/>
      <c r="ED948" s="162"/>
      <c r="EE948" s="162"/>
      <c r="EF948" s="133"/>
    </row>
    <row r="949" spans="1:136" ht="252" x14ac:dyDescent="0.2">
      <c r="A949" s="6"/>
      <c r="B949" s="6"/>
      <c r="C949" s="6"/>
      <c r="D949" s="6"/>
      <c r="E949" s="6"/>
      <c r="F949" s="177"/>
      <c r="G949" s="177"/>
      <c r="H949" s="105"/>
      <c r="I949" s="6"/>
      <c r="J949" s="192"/>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1"/>
      <c r="AS949" s="141"/>
      <c r="AT949" s="141"/>
      <c r="AU949" s="110"/>
      <c r="AV949" s="107"/>
      <c r="AW949" s="120"/>
      <c r="AX949" s="121"/>
      <c r="AY949" s="80"/>
      <c r="AZ949" s="80"/>
      <c r="BA949" s="80"/>
      <c r="BB949" s="80"/>
      <c r="BC949" s="80"/>
      <c r="BD949" s="122"/>
      <c r="BE949" s="111"/>
      <c r="BF949" s="111"/>
      <c r="BG949" s="109"/>
      <c r="BH949" s="122"/>
      <c r="BI949" s="120"/>
      <c r="BJ949" s="161"/>
      <c r="BK949" s="161"/>
      <c r="BL949" s="124"/>
      <c r="BM949" s="124"/>
      <c r="BN949" s="125"/>
      <c r="BO949" s="80"/>
      <c r="BP949" s="142"/>
      <c r="BQ949" s="142"/>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2"/>
      <c r="CS949" s="162"/>
      <c r="CT949" s="186"/>
      <c r="CU949" s="162"/>
      <c r="CV949" s="186"/>
      <c r="CW949" s="166"/>
      <c r="CX949" s="162"/>
      <c r="CY949" s="162"/>
      <c r="CZ949" s="162"/>
      <c r="DA949" s="186"/>
      <c r="DB949" s="162"/>
      <c r="DC949" s="186"/>
      <c r="DD949" s="162"/>
      <c r="DE949" s="186"/>
      <c r="DF949" s="162"/>
      <c r="DG949" s="186"/>
      <c r="DH949" s="162"/>
      <c r="DI949" s="162" t="s">
        <v>1345</v>
      </c>
      <c r="DJ949" s="193" t="s">
        <v>1346</v>
      </c>
      <c r="DK949" s="162"/>
      <c r="DL949" s="162"/>
      <c r="DM949" s="162"/>
      <c r="DN949" s="162"/>
      <c r="DO949" s="162"/>
      <c r="DP949" s="162"/>
      <c r="DQ949" s="162"/>
      <c r="DR949" s="162"/>
      <c r="DS949" s="162"/>
      <c r="DT949" s="162"/>
      <c r="DU949" s="162"/>
      <c r="DV949" s="162"/>
      <c r="DW949" s="162"/>
      <c r="DX949" s="162"/>
      <c r="DY949" s="162"/>
      <c r="DZ949" s="162"/>
      <c r="EA949" s="166"/>
      <c r="EB949" s="166"/>
      <c r="EC949" s="166"/>
      <c r="ED949" s="162"/>
      <c r="EE949" s="162"/>
      <c r="EF949" s="133"/>
    </row>
    <row r="950" spans="1:136" ht="252" x14ac:dyDescent="0.2">
      <c r="A950" s="6"/>
      <c r="B950" s="6"/>
      <c r="C950" s="6"/>
      <c r="D950" s="6"/>
      <c r="E950" s="6"/>
      <c r="F950" s="177"/>
      <c r="G950" s="177"/>
      <c r="H950" s="105"/>
      <c r="I950" s="6"/>
      <c r="J950" s="192"/>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1"/>
      <c r="AS950" s="141"/>
      <c r="AT950" s="141"/>
      <c r="AU950" s="110"/>
      <c r="AV950" s="107"/>
      <c r="AW950" s="120"/>
      <c r="AX950" s="121"/>
      <c r="AY950" s="80"/>
      <c r="AZ950" s="80"/>
      <c r="BA950" s="80"/>
      <c r="BB950" s="80"/>
      <c r="BC950" s="80"/>
      <c r="BD950" s="122"/>
      <c r="BE950" s="111"/>
      <c r="BF950" s="111"/>
      <c r="BG950" s="109"/>
      <c r="BH950" s="122"/>
      <c r="BI950" s="120"/>
      <c r="BJ950" s="161"/>
      <c r="BK950" s="161"/>
      <c r="BL950" s="124"/>
      <c r="BM950" s="124"/>
      <c r="BN950" s="125"/>
      <c r="BO950" s="80"/>
      <c r="BP950" s="142"/>
      <c r="BQ950" s="142"/>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2"/>
      <c r="CS950" s="162"/>
      <c r="CT950" s="186"/>
      <c r="CU950" s="162"/>
      <c r="CV950" s="186"/>
      <c r="CW950" s="166"/>
      <c r="CX950" s="162"/>
      <c r="CY950" s="162"/>
      <c r="CZ950" s="162"/>
      <c r="DA950" s="186"/>
      <c r="DB950" s="162"/>
      <c r="DC950" s="186"/>
      <c r="DD950" s="162"/>
      <c r="DE950" s="186"/>
      <c r="DF950" s="162"/>
      <c r="DG950" s="186"/>
      <c r="DH950" s="162"/>
      <c r="DI950" s="162" t="s">
        <v>1345</v>
      </c>
      <c r="DJ950" s="193" t="s">
        <v>1346</v>
      </c>
      <c r="DK950" s="162"/>
      <c r="DL950" s="162"/>
      <c r="DM950" s="162"/>
      <c r="DN950" s="162"/>
      <c r="DO950" s="162"/>
      <c r="DP950" s="162"/>
      <c r="DQ950" s="162"/>
      <c r="DR950" s="162"/>
      <c r="DS950" s="162"/>
      <c r="DT950" s="162"/>
      <c r="DU950" s="162"/>
      <c r="DV950" s="162"/>
      <c r="DW950" s="162"/>
      <c r="DX950" s="162"/>
      <c r="DY950" s="162"/>
      <c r="DZ950" s="162"/>
      <c r="EA950" s="166"/>
      <c r="EB950" s="166"/>
      <c r="EC950" s="166"/>
      <c r="ED950" s="162"/>
      <c r="EE950" s="162"/>
      <c r="EF950" s="133"/>
    </row>
    <row r="951" spans="1:136" ht="252" x14ac:dyDescent="0.2">
      <c r="A951" s="6"/>
      <c r="B951" s="6"/>
      <c r="C951" s="6"/>
      <c r="D951" s="6"/>
      <c r="E951" s="6"/>
      <c r="F951" s="177"/>
      <c r="G951" s="177"/>
      <c r="H951" s="105"/>
      <c r="I951" s="6"/>
      <c r="J951" s="192"/>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1"/>
      <c r="AS951" s="141"/>
      <c r="AT951" s="141"/>
      <c r="AU951" s="110"/>
      <c r="AV951" s="107"/>
      <c r="AW951" s="120"/>
      <c r="AX951" s="121"/>
      <c r="AY951" s="80"/>
      <c r="AZ951" s="80"/>
      <c r="BA951" s="80"/>
      <c r="BB951" s="80"/>
      <c r="BC951" s="80"/>
      <c r="BD951" s="122"/>
      <c r="BE951" s="111"/>
      <c r="BF951" s="111"/>
      <c r="BG951" s="109"/>
      <c r="BH951" s="122"/>
      <c r="BI951" s="120"/>
      <c r="BJ951" s="161"/>
      <c r="BK951" s="161"/>
      <c r="BL951" s="124"/>
      <c r="BM951" s="124"/>
      <c r="BN951" s="125"/>
      <c r="BO951" s="80"/>
      <c r="BP951" s="142"/>
      <c r="BQ951" s="142"/>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2"/>
      <c r="CS951" s="162"/>
      <c r="CT951" s="186"/>
      <c r="CU951" s="162"/>
      <c r="CV951" s="186"/>
      <c r="CW951" s="166"/>
      <c r="CX951" s="162"/>
      <c r="CY951" s="162"/>
      <c r="CZ951" s="162"/>
      <c r="DA951" s="186"/>
      <c r="DB951" s="162"/>
      <c r="DC951" s="186"/>
      <c r="DD951" s="162"/>
      <c r="DE951" s="186"/>
      <c r="DF951" s="162"/>
      <c r="DG951" s="186"/>
      <c r="DH951" s="162"/>
      <c r="DI951" s="162" t="s">
        <v>1345</v>
      </c>
      <c r="DJ951" s="193" t="s">
        <v>1346</v>
      </c>
      <c r="DK951" s="162"/>
      <c r="DL951" s="162"/>
      <c r="DM951" s="162"/>
      <c r="DN951" s="162"/>
      <c r="DO951" s="162"/>
      <c r="DP951" s="162"/>
      <c r="DQ951" s="162"/>
      <c r="DR951" s="162"/>
      <c r="DS951" s="162"/>
      <c r="DT951" s="162"/>
      <c r="DU951" s="162"/>
      <c r="DV951" s="162"/>
      <c r="DW951" s="162"/>
      <c r="DX951" s="162"/>
      <c r="DY951" s="162"/>
      <c r="DZ951" s="162"/>
      <c r="EA951" s="166"/>
      <c r="EB951" s="166"/>
      <c r="EC951" s="166"/>
      <c r="ED951" s="162"/>
      <c r="EE951" s="162"/>
      <c r="EF951" s="133"/>
    </row>
    <row r="952" spans="1:136" ht="252" x14ac:dyDescent="0.2">
      <c r="A952" s="6"/>
      <c r="B952" s="6"/>
      <c r="C952" s="6"/>
      <c r="D952" s="6"/>
      <c r="E952" s="6"/>
      <c r="F952" s="177"/>
      <c r="G952" s="177"/>
      <c r="H952" s="105"/>
      <c r="I952" s="6"/>
      <c r="J952" s="192"/>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1"/>
      <c r="AS952" s="141"/>
      <c r="AT952" s="141"/>
      <c r="AU952" s="110"/>
      <c r="AV952" s="107"/>
      <c r="AW952" s="120"/>
      <c r="AX952" s="121"/>
      <c r="AY952" s="80"/>
      <c r="AZ952" s="80"/>
      <c r="BA952" s="80"/>
      <c r="BB952" s="80"/>
      <c r="BC952" s="80"/>
      <c r="BD952" s="122"/>
      <c r="BE952" s="111"/>
      <c r="BF952" s="111"/>
      <c r="BG952" s="109"/>
      <c r="BH952" s="122"/>
      <c r="BI952" s="120"/>
      <c r="BJ952" s="161"/>
      <c r="BK952" s="161"/>
      <c r="BL952" s="124"/>
      <c r="BM952" s="124"/>
      <c r="BN952" s="125"/>
      <c r="BO952" s="80"/>
      <c r="BP952" s="142"/>
      <c r="BQ952" s="142"/>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2"/>
      <c r="CS952" s="162"/>
      <c r="CT952" s="186"/>
      <c r="CU952" s="162"/>
      <c r="CV952" s="186"/>
      <c r="CW952" s="166"/>
      <c r="CX952" s="162"/>
      <c r="CY952" s="162"/>
      <c r="CZ952" s="162"/>
      <c r="DA952" s="186"/>
      <c r="DB952" s="162"/>
      <c r="DC952" s="186"/>
      <c r="DD952" s="162"/>
      <c r="DE952" s="186"/>
      <c r="DF952" s="162"/>
      <c r="DG952" s="186"/>
      <c r="DH952" s="162"/>
      <c r="DI952" s="162" t="s">
        <v>1345</v>
      </c>
      <c r="DJ952" s="193" t="s">
        <v>1346</v>
      </c>
      <c r="DK952" s="162"/>
      <c r="DL952" s="162"/>
      <c r="DM952" s="162"/>
      <c r="DN952" s="162"/>
      <c r="DO952" s="162"/>
      <c r="DP952" s="162"/>
      <c r="DQ952" s="162"/>
      <c r="DR952" s="162"/>
      <c r="DS952" s="162"/>
      <c r="DT952" s="162"/>
      <c r="DU952" s="162"/>
      <c r="DV952" s="162"/>
      <c r="DW952" s="162"/>
      <c r="DX952" s="162"/>
      <c r="DY952" s="162"/>
      <c r="DZ952" s="162"/>
      <c r="EA952" s="166"/>
      <c r="EB952" s="166"/>
      <c r="EC952" s="166"/>
      <c r="ED952" s="162"/>
      <c r="EE952" s="162"/>
      <c r="EF952" s="133"/>
    </row>
    <row r="953" spans="1:136" ht="252" x14ac:dyDescent="0.2">
      <c r="A953" s="6"/>
      <c r="B953" s="6"/>
      <c r="C953" s="6"/>
      <c r="D953" s="6"/>
      <c r="E953" s="6"/>
      <c r="F953" s="177"/>
      <c r="G953" s="177"/>
      <c r="H953" s="105"/>
      <c r="I953" s="6"/>
      <c r="J953" s="192"/>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1"/>
      <c r="AS953" s="141"/>
      <c r="AT953" s="141"/>
      <c r="AU953" s="110"/>
      <c r="AV953" s="107"/>
      <c r="AW953" s="120"/>
      <c r="AX953" s="121"/>
      <c r="AY953" s="80"/>
      <c r="AZ953" s="80"/>
      <c r="BA953" s="80"/>
      <c r="BB953" s="80"/>
      <c r="BC953" s="80"/>
      <c r="BD953" s="122"/>
      <c r="BE953" s="111"/>
      <c r="BF953" s="111"/>
      <c r="BG953" s="109"/>
      <c r="BH953" s="122"/>
      <c r="BI953" s="120"/>
      <c r="BJ953" s="161"/>
      <c r="BK953" s="161"/>
      <c r="BL953" s="124"/>
      <c r="BM953" s="124"/>
      <c r="BN953" s="125"/>
      <c r="BO953" s="80"/>
      <c r="BP953" s="142"/>
      <c r="BQ953" s="142"/>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2"/>
      <c r="CS953" s="162"/>
      <c r="CT953" s="186"/>
      <c r="CU953" s="162"/>
      <c r="CV953" s="186"/>
      <c r="CW953" s="166"/>
      <c r="CX953" s="162"/>
      <c r="CY953" s="162"/>
      <c r="CZ953" s="162"/>
      <c r="DA953" s="186"/>
      <c r="DB953" s="162"/>
      <c r="DC953" s="186"/>
      <c r="DD953" s="162"/>
      <c r="DE953" s="186"/>
      <c r="DF953" s="162"/>
      <c r="DG953" s="186"/>
      <c r="DH953" s="162"/>
      <c r="DI953" s="162" t="s">
        <v>1345</v>
      </c>
      <c r="DJ953" s="193" t="s">
        <v>1346</v>
      </c>
      <c r="DK953" s="162"/>
      <c r="DL953" s="162"/>
      <c r="DM953" s="162"/>
      <c r="DN953" s="162"/>
      <c r="DO953" s="162"/>
      <c r="DP953" s="162"/>
      <c r="DQ953" s="162"/>
      <c r="DR953" s="162"/>
      <c r="DS953" s="162"/>
      <c r="DT953" s="162"/>
      <c r="DU953" s="162"/>
      <c r="DV953" s="162"/>
      <c r="DW953" s="162"/>
      <c r="DX953" s="162"/>
      <c r="DY953" s="162"/>
      <c r="DZ953" s="162"/>
      <c r="EA953" s="166"/>
      <c r="EB953" s="166"/>
      <c r="EC953" s="166"/>
      <c r="ED953" s="162"/>
      <c r="EE953" s="162"/>
      <c r="EF953" s="133"/>
    </row>
    <row r="954" spans="1:136" ht="252" x14ac:dyDescent="0.2">
      <c r="A954" s="6"/>
      <c r="B954" s="6"/>
      <c r="C954" s="6"/>
      <c r="D954" s="6"/>
      <c r="E954" s="6"/>
      <c r="F954" s="177"/>
      <c r="G954" s="177"/>
      <c r="H954" s="105"/>
      <c r="I954" s="6"/>
      <c r="J954" s="192"/>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1"/>
      <c r="AS954" s="141"/>
      <c r="AT954" s="141"/>
      <c r="AU954" s="110"/>
      <c r="AV954" s="107"/>
      <c r="AW954" s="120"/>
      <c r="AX954" s="121"/>
      <c r="AY954" s="80"/>
      <c r="AZ954" s="80"/>
      <c r="BA954" s="80"/>
      <c r="BB954" s="80"/>
      <c r="BC954" s="80"/>
      <c r="BD954" s="122"/>
      <c r="BE954" s="111"/>
      <c r="BF954" s="111"/>
      <c r="BG954" s="109"/>
      <c r="BH954" s="122"/>
      <c r="BI954" s="120"/>
      <c r="BJ954" s="161"/>
      <c r="BK954" s="161"/>
      <c r="BL954" s="124"/>
      <c r="BM954" s="124"/>
      <c r="BN954" s="125"/>
      <c r="BO954" s="80"/>
      <c r="BP954" s="142"/>
      <c r="BQ954" s="142"/>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2"/>
      <c r="CS954" s="162"/>
      <c r="CT954" s="186"/>
      <c r="CU954" s="162"/>
      <c r="CV954" s="186"/>
      <c r="CW954" s="166"/>
      <c r="CX954" s="162"/>
      <c r="CY954" s="162"/>
      <c r="CZ954" s="162"/>
      <c r="DA954" s="186"/>
      <c r="DB954" s="162"/>
      <c r="DC954" s="186"/>
      <c r="DD954" s="162"/>
      <c r="DE954" s="186"/>
      <c r="DF954" s="162"/>
      <c r="DG954" s="186"/>
      <c r="DH954" s="162"/>
      <c r="DI954" s="162" t="s">
        <v>1345</v>
      </c>
      <c r="DJ954" s="193" t="s">
        <v>1346</v>
      </c>
      <c r="DK954" s="162"/>
      <c r="DL954" s="162"/>
      <c r="DM954" s="162"/>
      <c r="DN954" s="162"/>
      <c r="DO954" s="162"/>
      <c r="DP954" s="162"/>
      <c r="DQ954" s="162"/>
      <c r="DR954" s="162"/>
      <c r="DS954" s="162"/>
      <c r="DT954" s="162"/>
      <c r="DU954" s="162"/>
      <c r="DV954" s="162"/>
      <c r="DW954" s="162"/>
      <c r="DX954" s="162"/>
      <c r="DY954" s="162"/>
      <c r="DZ954" s="162"/>
      <c r="EA954" s="166"/>
      <c r="EB954" s="166"/>
      <c r="EC954" s="166"/>
      <c r="ED954" s="162"/>
      <c r="EE954" s="162"/>
      <c r="EF954" s="133"/>
    </row>
    <row r="955" spans="1:136" ht="252" x14ac:dyDescent="0.2">
      <c r="A955" s="6"/>
      <c r="B955" s="6"/>
      <c r="C955" s="6"/>
      <c r="D955" s="6"/>
      <c r="E955" s="6"/>
      <c r="F955" s="177"/>
      <c r="G955" s="177"/>
      <c r="H955" s="105"/>
      <c r="I955" s="6"/>
      <c r="J955" s="192"/>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1"/>
      <c r="AS955" s="141"/>
      <c r="AT955" s="141"/>
      <c r="AU955" s="110"/>
      <c r="AV955" s="107"/>
      <c r="AW955" s="120"/>
      <c r="AX955" s="121"/>
      <c r="AY955" s="80"/>
      <c r="AZ955" s="80"/>
      <c r="BA955" s="80"/>
      <c r="BB955" s="80"/>
      <c r="BC955" s="80"/>
      <c r="BD955" s="122"/>
      <c r="BE955" s="111"/>
      <c r="BF955" s="111"/>
      <c r="BG955" s="109"/>
      <c r="BH955" s="122"/>
      <c r="BI955" s="120"/>
      <c r="BJ955" s="161"/>
      <c r="BK955" s="161"/>
      <c r="BL955" s="124"/>
      <c r="BM955" s="124"/>
      <c r="BN955" s="125"/>
      <c r="BO955" s="80"/>
      <c r="BP955" s="142"/>
      <c r="BQ955" s="142"/>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2"/>
      <c r="CS955" s="162"/>
      <c r="CT955" s="186"/>
      <c r="CU955" s="162"/>
      <c r="CV955" s="186"/>
      <c r="CW955" s="166"/>
      <c r="CX955" s="162"/>
      <c r="CY955" s="162"/>
      <c r="CZ955" s="162"/>
      <c r="DA955" s="186"/>
      <c r="DB955" s="162"/>
      <c r="DC955" s="186"/>
      <c r="DD955" s="162"/>
      <c r="DE955" s="186"/>
      <c r="DF955" s="162"/>
      <c r="DG955" s="186"/>
      <c r="DH955" s="162"/>
      <c r="DI955" s="162" t="s">
        <v>1345</v>
      </c>
      <c r="DJ955" s="193" t="s">
        <v>1346</v>
      </c>
      <c r="DK955" s="162"/>
      <c r="DL955" s="162"/>
      <c r="DM955" s="162"/>
      <c r="DN955" s="162"/>
      <c r="DO955" s="162"/>
      <c r="DP955" s="162"/>
      <c r="DQ955" s="162"/>
      <c r="DR955" s="162"/>
      <c r="DS955" s="162"/>
      <c r="DT955" s="162"/>
      <c r="DU955" s="162"/>
      <c r="DV955" s="162"/>
      <c r="DW955" s="162"/>
      <c r="DX955" s="162"/>
      <c r="DY955" s="162"/>
      <c r="DZ955" s="162"/>
      <c r="EA955" s="166"/>
      <c r="EB955" s="166"/>
      <c r="EC955" s="166"/>
      <c r="ED955" s="162"/>
      <c r="EE955" s="162"/>
      <c r="EF955" s="133"/>
    </row>
    <row r="956" spans="1:136" ht="252" x14ac:dyDescent="0.2">
      <c r="A956" s="6"/>
      <c r="B956" s="6"/>
      <c r="C956" s="6"/>
      <c r="D956" s="6"/>
      <c r="E956" s="6"/>
      <c r="F956" s="177"/>
      <c r="G956" s="177"/>
      <c r="H956" s="105"/>
      <c r="I956" s="6"/>
      <c r="J956" s="192"/>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1"/>
      <c r="AS956" s="141"/>
      <c r="AT956" s="141"/>
      <c r="AU956" s="110"/>
      <c r="AV956" s="107"/>
      <c r="AW956" s="120"/>
      <c r="AX956" s="121"/>
      <c r="AY956" s="80"/>
      <c r="AZ956" s="80"/>
      <c r="BA956" s="80"/>
      <c r="BB956" s="80"/>
      <c r="BC956" s="80"/>
      <c r="BD956" s="122"/>
      <c r="BE956" s="111"/>
      <c r="BF956" s="111"/>
      <c r="BG956" s="109"/>
      <c r="BH956" s="122"/>
      <c r="BI956" s="120"/>
      <c r="BJ956" s="161"/>
      <c r="BK956" s="161"/>
      <c r="BL956" s="124"/>
      <c r="BM956" s="124"/>
      <c r="BN956" s="125"/>
      <c r="BO956" s="80"/>
      <c r="BP956" s="142"/>
      <c r="BQ956" s="142"/>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2"/>
      <c r="CS956" s="162"/>
      <c r="CT956" s="186"/>
      <c r="CU956" s="162"/>
      <c r="CV956" s="186"/>
      <c r="CW956" s="166"/>
      <c r="CX956" s="162"/>
      <c r="CY956" s="162"/>
      <c r="CZ956" s="162"/>
      <c r="DA956" s="186"/>
      <c r="DB956" s="162"/>
      <c r="DC956" s="186"/>
      <c r="DD956" s="162"/>
      <c r="DE956" s="186"/>
      <c r="DF956" s="162"/>
      <c r="DG956" s="186"/>
      <c r="DH956" s="162"/>
      <c r="DI956" s="162" t="s">
        <v>1345</v>
      </c>
      <c r="DJ956" s="193" t="s">
        <v>1346</v>
      </c>
      <c r="DK956" s="162"/>
      <c r="DL956" s="162"/>
      <c r="DM956" s="162"/>
      <c r="DN956" s="162"/>
      <c r="DO956" s="162"/>
      <c r="DP956" s="162"/>
      <c r="DQ956" s="162"/>
      <c r="DR956" s="162"/>
      <c r="DS956" s="162"/>
      <c r="DT956" s="162"/>
      <c r="DU956" s="162"/>
      <c r="DV956" s="162"/>
      <c r="DW956" s="162"/>
      <c r="DX956" s="162"/>
      <c r="DY956" s="162"/>
      <c r="DZ956" s="162"/>
      <c r="EA956" s="166"/>
      <c r="EB956" s="166"/>
      <c r="EC956" s="166"/>
      <c r="ED956" s="162"/>
      <c r="EE956" s="162"/>
      <c r="EF956" s="133"/>
    </row>
    <row r="957" spans="1:136" ht="252" x14ac:dyDescent="0.2">
      <c r="A957" s="6"/>
      <c r="B957" s="6"/>
      <c r="C957" s="6"/>
      <c r="D957" s="6"/>
      <c r="E957" s="6"/>
      <c r="F957" s="177"/>
      <c r="G957" s="177"/>
      <c r="H957" s="105"/>
      <c r="I957" s="6"/>
      <c r="J957" s="192"/>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1"/>
      <c r="AS957" s="141"/>
      <c r="AT957" s="141"/>
      <c r="AU957" s="110"/>
      <c r="AV957" s="107"/>
      <c r="AW957" s="120"/>
      <c r="AX957" s="121"/>
      <c r="AY957" s="80"/>
      <c r="AZ957" s="80"/>
      <c r="BA957" s="80"/>
      <c r="BB957" s="80"/>
      <c r="BC957" s="80"/>
      <c r="BD957" s="122"/>
      <c r="BE957" s="111"/>
      <c r="BF957" s="111"/>
      <c r="BG957" s="109"/>
      <c r="BH957" s="122"/>
      <c r="BI957" s="120"/>
      <c r="BJ957" s="161"/>
      <c r="BK957" s="161"/>
      <c r="BL957" s="124"/>
      <c r="BM957" s="124"/>
      <c r="BN957" s="125"/>
      <c r="BO957" s="80"/>
      <c r="BP957" s="142"/>
      <c r="BQ957" s="142"/>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2"/>
      <c r="CS957" s="162"/>
      <c r="CT957" s="186"/>
      <c r="CU957" s="162"/>
      <c r="CV957" s="186"/>
      <c r="CW957" s="166"/>
      <c r="CX957" s="162"/>
      <c r="CY957" s="162"/>
      <c r="CZ957" s="162"/>
      <c r="DA957" s="186"/>
      <c r="DB957" s="162"/>
      <c r="DC957" s="186"/>
      <c r="DD957" s="162"/>
      <c r="DE957" s="186"/>
      <c r="DF957" s="162"/>
      <c r="DG957" s="186"/>
      <c r="DH957" s="162"/>
      <c r="DI957" s="162" t="s">
        <v>1345</v>
      </c>
      <c r="DJ957" s="193" t="s">
        <v>1346</v>
      </c>
      <c r="DK957" s="162"/>
      <c r="DL957" s="162"/>
      <c r="DM957" s="162"/>
      <c r="DN957" s="162"/>
      <c r="DO957" s="162"/>
      <c r="DP957" s="162"/>
      <c r="DQ957" s="162"/>
      <c r="DR957" s="162"/>
      <c r="DS957" s="162"/>
      <c r="DT957" s="162"/>
      <c r="DU957" s="162"/>
      <c r="DV957" s="162"/>
      <c r="DW957" s="162"/>
      <c r="DX957" s="162"/>
      <c r="DY957" s="162"/>
      <c r="DZ957" s="162"/>
      <c r="EA957" s="166"/>
      <c r="EB957" s="166"/>
      <c r="EC957" s="166"/>
      <c r="ED957" s="162"/>
      <c r="EE957" s="162"/>
      <c r="EF957" s="133"/>
    </row>
    <row r="958" spans="1:136" ht="252" x14ac:dyDescent="0.2">
      <c r="A958" s="6"/>
      <c r="B958" s="6"/>
      <c r="C958" s="6"/>
      <c r="D958" s="6"/>
      <c r="E958" s="6"/>
      <c r="F958" s="177"/>
      <c r="G958" s="177"/>
      <c r="H958" s="105"/>
      <c r="I958" s="6"/>
      <c r="J958" s="192"/>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1"/>
      <c r="AS958" s="141"/>
      <c r="AT958" s="141"/>
      <c r="AU958" s="110"/>
      <c r="AV958" s="107"/>
      <c r="AW958" s="120"/>
      <c r="AX958" s="121"/>
      <c r="AY958" s="80"/>
      <c r="AZ958" s="80"/>
      <c r="BA958" s="80"/>
      <c r="BB958" s="80"/>
      <c r="BC958" s="80"/>
      <c r="BD958" s="122"/>
      <c r="BE958" s="111"/>
      <c r="BF958" s="111"/>
      <c r="BG958" s="109"/>
      <c r="BH958" s="122"/>
      <c r="BI958" s="120"/>
      <c r="BJ958" s="161"/>
      <c r="BK958" s="161"/>
      <c r="BL958" s="124"/>
      <c r="BM958" s="124"/>
      <c r="BN958" s="125"/>
      <c r="BO958" s="80"/>
      <c r="BP958" s="142"/>
      <c r="BQ958" s="142"/>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2"/>
      <c r="CS958" s="162"/>
      <c r="CT958" s="186"/>
      <c r="CU958" s="162"/>
      <c r="CV958" s="186"/>
      <c r="CW958" s="166"/>
      <c r="CX958" s="162"/>
      <c r="CY958" s="162"/>
      <c r="CZ958" s="162"/>
      <c r="DA958" s="186"/>
      <c r="DB958" s="162"/>
      <c r="DC958" s="186"/>
      <c r="DD958" s="162"/>
      <c r="DE958" s="186"/>
      <c r="DF958" s="162"/>
      <c r="DG958" s="186"/>
      <c r="DH958" s="162"/>
      <c r="DI958" s="162" t="s">
        <v>1345</v>
      </c>
      <c r="DJ958" s="193" t="s">
        <v>1346</v>
      </c>
      <c r="DK958" s="162"/>
      <c r="DL958" s="162"/>
      <c r="DM958" s="162"/>
      <c r="DN958" s="162"/>
      <c r="DO958" s="162"/>
      <c r="DP958" s="162"/>
      <c r="DQ958" s="162"/>
      <c r="DR958" s="162"/>
      <c r="DS958" s="162"/>
      <c r="DT958" s="162"/>
      <c r="DU958" s="162"/>
      <c r="DV958" s="162"/>
      <c r="DW958" s="162"/>
      <c r="DX958" s="162"/>
      <c r="DY958" s="162"/>
      <c r="DZ958" s="162"/>
      <c r="EA958" s="166"/>
      <c r="EB958" s="166"/>
      <c r="EC958" s="166"/>
      <c r="ED958" s="162"/>
      <c r="EE958" s="162"/>
      <c r="EF958" s="133"/>
    </row>
    <row r="959" spans="1:136" ht="252" x14ac:dyDescent="0.2">
      <c r="A959" s="6"/>
      <c r="B959" s="6"/>
      <c r="C959" s="6"/>
      <c r="D959" s="6"/>
      <c r="E959" s="6"/>
      <c r="F959" s="177"/>
      <c r="G959" s="177"/>
      <c r="H959" s="105"/>
      <c r="I959" s="6"/>
      <c r="J959" s="192"/>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1"/>
      <c r="AS959" s="141"/>
      <c r="AT959" s="141"/>
      <c r="AU959" s="110"/>
      <c r="AV959" s="107"/>
      <c r="AW959" s="120"/>
      <c r="AX959" s="121"/>
      <c r="AY959" s="80"/>
      <c r="AZ959" s="80"/>
      <c r="BA959" s="80"/>
      <c r="BB959" s="80"/>
      <c r="BC959" s="80"/>
      <c r="BD959" s="122"/>
      <c r="BE959" s="111"/>
      <c r="BF959" s="111"/>
      <c r="BG959" s="109"/>
      <c r="BH959" s="122"/>
      <c r="BI959" s="120"/>
      <c r="BJ959" s="161"/>
      <c r="BK959" s="161"/>
      <c r="BL959" s="124"/>
      <c r="BM959" s="124"/>
      <c r="BN959" s="125"/>
      <c r="BO959" s="80"/>
      <c r="BP959" s="142"/>
      <c r="BQ959" s="142"/>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2"/>
      <c r="CS959" s="162"/>
      <c r="CT959" s="186"/>
      <c r="CU959" s="162"/>
      <c r="CV959" s="186"/>
      <c r="CW959" s="166"/>
      <c r="CX959" s="162"/>
      <c r="CY959" s="162"/>
      <c r="CZ959" s="162"/>
      <c r="DA959" s="186"/>
      <c r="DB959" s="162"/>
      <c r="DC959" s="186"/>
      <c r="DD959" s="162"/>
      <c r="DE959" s="186"/>
      <c r="DF959" s="162"/>
      <c r="DG959" s="186"/>
      <c r="DH959" s="162"/>
      <c r="DI959" s="162" t="s">
        <v>1345</v>
      </c>
      <c r="DJ959" s="193" t="s">
        <v>1346</v>
      </c>
      <c r="DK959" s="162"/>
      <c r="DL959" s="162"/>
      <c r="DM959" s="162"/>
      <c r="DN959" s="162"/>
      <c r="DO959" s="162"/>
      <c r="DP959" s="162"/>
      <c r="DQ959" s="162"/>
      <c r="DR959" s="162"/>
      <c r="DS959" s="162"/>
      <c r="DT959" s="162"/>
      <c r="DU959" s="162"/>
      <c r="DV959" s="162"/>
      <c r="DW959" s="162"/>
      <c r="DX959" s="162"/>
      <c r="DY959" s="162"/>
      <c r="DZ959" s="162"/>
      <c r="EA959" s="166"/>
      <c r="EB959" s="166"/>
      <c r="EC959" s="166"/>
      <c r="ED959" s="162"/>
      <c r="EE959" s="162"/>
      <c r="EF959" s="133"/>
    </row>
    <row r="960" spans="1:136" ht="252" x14ac:dyDescent="0.2">
      <c r="A960" s="6"/>
      <c r="B960" s="6"/>
      <c r="C960" s="6"/>
      <c r="D960" s="6"/>
      <c r="E960" s="6"/>
      <c r="F960" s="177"/>
      <c r="G960" s="177"/>
      <c r="H960" s="105"/>
      <c r="I960" s="6"/>
      <c r="J960" s="192"/>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1"/>
      <c r="AS960" s="141"/>
      <c r="AT960" s="141"/>
      <c r="AU960" s="110"/>
      <c r="AV960" s="107"/>
      <c r="AW960" s="120"/>
      <c r="AX960" s="121"/>
      <c r="AY960" s="80"/>
      <c r="AZ960" s="80"/>
      <c r="BA960" s="80"/>
      <c r="BB960" s="80"/>
      <c r="BC960" s="80"/>
      <c r="BD960" s="122"/>
      <c r="BE960" s="111"/>
      <c r="BF960" s="111"/>
      <c r="BG960" s="109"/>
      <c r="BH960" s="122"/>
      <c r="BI960" s="120"/>
      <c r="BJ960" s="161"/>
      <c r="BK960" s="161"/>
      <c r="BL960" s="124"/>
      <c r="BM960" s="124"/>
      <c r="BN960" s="125"/>
      <c r="BO960" s="80"/>
      <c r="BP960" s="142"/>
      <c r="BQ960" s="142"/>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2"/>
      <c r="CS960" s="162"/>
      <c r="CT960" s="186"/>
      <c r="CU960" s="162"/>
      <c r="CV960" s="186"/>
      <c r="CW960" s="166"/>
      <c r="CX960" s="162"/>
      <c r="CY960" s="162"/>
      <c r="CZ960" s="162"/>
      <c r="DA960" s="186"/>
      <c r="DB960" s="162"/>
      <c r="DC960" s="186"/>
      <c r="DD960" s="162"/>
      <c r="DE960" s="186"/>
      <c r="DF960" s="162"/>
      <c r="DG960" s="186"/>
      <c r="DH960" s="162"/>
      <c r="DI960" s="162" t="s">
        <v>1345</v>
      </c>
      <c r="DJ960" s="193" t="s">
        <v>1346</v>
      </c>
      <c r="DK960" s="162"/>
      <c r="DL960" s="162"/>
      <c r="DM960" s="162"/>
      <c r="DN960" s="162"/>
      <c r="DO960" s="162"/>
      <c r="DP960" s="162"/>
      <c r="DQ960" s="162"/>
      <c r="DR960" s="162"/>
      <c r="DS960" s="162"/>
      <c r="DT960" s="162"/>
      <c r="DU960" s="162"/>
      <c r="DV960" s="162"/>
      <c r="DW960" s="162"/>
      <c r="DX960" s="162"/>
      <c r="DY960" s="162"/>
      <c r="DZ960" s="162"/>
      <c r="EA960" s="166"/>
      <c r="EB960" s="166"/>
      <c r="EC960" s="166"/>
      <c r="ED960" s="162"/>
      <c r="EE960" s="162"/>
      <c r="EF960" s="133"/>
    </row>
    <row r="961" spans="1:136" ht="252" x14ac:dyDescent="0.2">
      <c r="A961" s="6"/>
      <c r="B961" s="6"/>
      <c r="C961" s="6"/>
      <c r="D961" s="6"/>
      <c r="E961" s="6"/>
      <c r="F961" s="177"/>
      <c r="G961" s="177"/>
      <c r="H961" s="105"/>
      <c r="I961" s="6"/>
      <c r="J961" s="192"/>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1"/>
      <c r="AS961" s="141"/>
      <c r="AT961" s="141"/>
      <c r="AU961" s="110"/>
      <c r="AV961" s="107"/>
      <c r="AW961" s="120"/>
      <c r="AX961" s="121"/>
      <c r="AY961" s="80"/>
      <c r="AZ961" s="80"/>
      <c r="BA961" s="80"/>
      <c r="BB961" s="80"/>
      <c r="BC961" s="80"/>
      <c r="BD961" s="122"/>
      <c r="BE961" s="111"/>
      <c r="BF961" s="111"/>
      <c r="BG961" s="109"/>
      <c r="BH961" s="122"/>
      <c r="BI961" s="120"/>
      <c r="BJ961" s="161"/>
      <c r="BK961" s="161"/>
      <c r="BL961" s="124"/>
      <c r="BM961" s="124"/>
      <c r="BN961" s="125"/>
      <c r="BO961" s="80"/>
      <c r="BP961" s="142"/>
      <c r="BQ961" s="142"/>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2"/>
      <c r="CS961" s="162"/>
      <c r="CT961" s="186"/>
      <c r="CU961" s="162"/>
      <c r="CV961" s="186"/>
      <c r="CW961" s="166"/>
      <c r="CX961" s="162"/>
      <c r="CY961" s="162"/>
      <c r="CZ961" s="162"/>
      <c r="DA961" s="186"/>
      <c r="DB961" s="162"/>
      <c r="DC961" s="186"/>
      <c r="DD961" s="162"/>
      <c r="DE961" s="186"/>
      <c r="DF961" s="162"/>
      <c r="DG961" s="186"/>
      <c r="DH961" s="162"/>
      <c r="DI961" s="162" t="s">
        <v>1345</v>
      </c>
      <c r="DJ961" s="193" t="s">
        <v>1346</v>
      </c>
      <c r="DK961" s="162"/>
      <c r="DL961" s="162"/>
      <c r="DM961" s="162"/>
      <c r="DN961" s="162"/>
      <c r="DO961" s="162"/>
      <c r="DP961" s="162"/>
      <c r="DQ961" s="162"/>
      <c r="DR961" s="162"/>
      <c r="DS961" s="162"/>
      <c r="DT961" s="162"/>
      <c r="DU961" s="162"/>
      <c r="DV961" s="162"/>
      <c r="DW961" s="162"/>
      <c r="DX961" s="162"/>
      <c r="DY961" s="162"/>
      <c r="DZ961" s="162"/>
      <c r="EA961" s="166"/>
      <c r="EB961" s="166"/>
      <c r="EC961" s="166"/>
      <c r="ED961" s="162"/>
      <c r="EE961" s="162"/>
      <c r="EF961" s="133"/>
    </row>
    <row r="962" spans="1:136" ht="252" x14ac:dyDescent="0.2">
      <c r="A962" s="6"/>
      <c r="B962" s="6"/>
      <c r="C962" s="6"/>
      <c r="D962" s="6"/>
      <c r="E962" s="6"/>
      <c r="F962" s="177"/>
      <c r="G962" s="177"/>
      <c r="H962" s="105"/>
      <c r="I962" s="6"/>
      <c r="J962" s="192"/>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1"/>
      <c r="AS962" s="141"/>
      <c r="AT962" s="141"/>
      <c r="AU962" s="110"/>
      <c r="AV962" s="107"/>
      <c r="AW962" s="120"/>
      <c r="AX962" s="121"/>
      <c r="AY962" s="80"/>
      <c r="AZ962" s="80"/>
      <c r="BA962" s="80"/>
      <c r="BB962" s="80"/>
      <c r="BC962" s="80"/>
      <c r="BD962" s="122"/>
      <c r="BE962" s="111"/>
      <c r="BF962" s="111"/>
      <c r="BG962" s="109"/>
      <c r="BH962" s="122"/>
      <c r="BI962" s="120"/>
      <c r="BJ962" s="161"/>
      <c r="BK962" s="161"/>
      <c r="BL962" s="124"/>
      <c r="BM962" s="124"/>
      <c r="BN962" s="125"/>
      <c r="BO962" s="80"/>
      <c r="BP962" s="142"/>
      <c r="BQ962" s="142"/>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2"/>
      <c r="CS962" s="162"/>
      <c r="CT962" s="186"/>
      <c r="CU962" s="162"/>
      <c r="CV962" s="186"/>
      <c r="CW962" s="166"/>
      <c r="CX962" s="162"/>
      <c r="CY962" s="162"/>
      <c r="CZ962" s="162"/>
      <c r="DA962" s="186"/>
      <c r="DB962" s="162"/>
      <c r="DC962" s="186"/>
      <c r="DD962" s="162"/>
      <c r="DE962" s="186"/>
      <c r="DF962" s="162"/>
      <c r="DG962" s="186"/>
      <c r="DH962" s="162"/>
      <c r="DI962" s="162" t="s">
        <v>1345</v>
      </c>
      <c r="DJ962" s="193" t="s">
        <v>1346</v>
      </c>
      <c r="DK962" s="162"/>
      <c r="DL962" s="162"/>
      <c r="DM962" s="162"/>
      <c r="DN962" s="162"/>
      <c r="DO962" s="162"/>
      <c r="DP962" s="162"/>
      <c r="DQ962" s="162"/>
      <c r="DR962" s="162"/>
      <c r="DS962" s="162"/>
      <c r="DT962" s="162"/>
      <c r="DU962" s="162"/>
      <c r="DV962" s="162"/>
      <c r="DW962" s="162"/>
      <c r="DX962" s="162"/>
      <c r="DY962" s="162"/>
      <c r="DZ962" s="162"/>
      <c r="EA962" s="166"/>
      <c r="EB962" s="166"/>
      <c r="EC962" s="166"/>
      <c r="ED962" s="162"/>
      <c r="EE962" s="162"/>
      <c r="EF962" s="133"/>
    </row>
    <row r="963" spans="1:136" ht="252" x14ac:dyDescent="0.2">
      <c r="A963" s="6"/>
      <c r="B963" s="6"/>
      <c r="C963" s="6"/>
      <c r="D963" s="6"/>
      <c r="E963" s="6"/>
      <c r="F963" s="177"/>
      <c r="G963" s="177"/>
      <c r="H963" s="105"/>
      <c r="I963" s="6"/>
      <c r="J963" s="192"/>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1"/>
      <c r="AS963" s="141"/>
      <c r="AT963" s="141"/>
      <c r="AU963" s="110"/>
      <c r="AV963" s="107"/>
      <c r="AW963" s="120"/>
      <c r="AX963" s="121"/>
      <c r="AY963" s="80"/>
      <c r="AZ963" s="80"/>
      <c r="BA963" s="80"/>
      <c r="BB963" s="80"/>
      <c r="BC963" s="80"/>
      <c r="BD963" s="122"/>
      <c r="BE963" s="111"/>
      <c r="BF963" s="111"/>
      <c r="BG963" s="109"/>
      <c r="BH963" s="122"/>
      <c r="BI963" s="120"/>
      <c r="BJ963" s="161"/>
      <c r="BK963" s="161"/>
      <c r="BL963" s="124"/>
      <c r="BM963" s="124"/>
      <c r="BN963" s="125"/>
      <c r="BO963" s="80"/>
      <c r="BP963" s="142"/>
      <c r="BQ963" s="142"/>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2"/>
      <c r="CS963" s="162"/>
      <c r="CT963" s="186"/>
      <c r="CU963" s="162"/>
      <c r="CV963" s="186"/>
      <c r="CW963" s="166"/>
      <c r="CX963" s="162"/>
      <c r="CY963" s="162"/>
      <c r="CZ963" s="162"/>
      <c r="DA963" s="186"/>
      <c r="DB963" s="162"/>
      <c r="DC963" s="186"/>
      <c r="DD963" s="162"/>
      <c r="DE963" s="186"/>
      <c r="DF963" s="162"/>
      <c r="DG963" s="186"/>
      <c r="DH963" s="162"/>
      <c r="DI963" s="162" t="s">
        <v>1345</v>
      </c>
      <c r="DJ963" s="193" t="s">
        <v>1346</v>
      </c>
      <c r="DK963" s="162"/>
      <c r="DL963" s="162"/>
      <c r="DM963" s="162"/>
      <c r="DN963" s="162"/>
      <c r="DO963" s="162"/>
      <c r="DP963" s="162"/>
      <c r="DQ963" s="162"/>
      <c r="DR963" s="162"/>
      <c r="DS963" s="162"/>
      <c r="DT963" s="162"/>
      <c r="DU963" s="162"/>
      <c r="DV963" s="162"/>
      <c r="DW963" s="162"/>
      <c r="DX963" s="162"/>
      <c r="DY963" s="162"/>
      <c r="DZ963" s="162"/>
      <c r="EA963" s="166"/>
      <c r="EB963" s="166"/>
      <c r="EC963" s="166"/>
      <c r="ED963" s="162"/>
      <c r="EE963" s="162"/>
      <c r="EF963" s="133"/>
    </row>
    <row r="964" spans="1:136" ht="252" x14ac:dyDescent="0.2">
      <c r="A964" s="6"/>
      <c r="B964" s="6"/>
      <c r="C964" s="6"/>
      <c r="D964" s="6"/>
      <c r="E964" s="6"/>
      <c r="F964" s="177"/>
      <c r="G964" s="177"/>
      <c r="H964" s="105"/>
      <c r="I964" s="6"/>
      <c r="J964" s="192"/>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1"/>
      <c r="AS964" s="141"/>
      <c r="AT964" s="141"/>
      <c r="AU964" s="110"/>
      <c r="AV964" s="107"/>
      <c r="AW964" s="120"/>
      <c r="AX964" s="121"/>
      <c r="AY964" s="80"/>
      <c r="AZ964" s="80"/>
      <c r="BA964" s="80"/>
      <c r="BB964" s="80"/>
      <c r="BC964" s="80"/>
      <c r="BD964" s="122"/>
      <c r="BE964" s="111"/>
      <c r="BF964" s="111"/>
      <c r="BG964" s="109"/>
      <c r="BH964" s="122"/>
      <c r="BI964" s="120"/>
      <c r="BJ964" s="161"/>
      <c r="BK964" s="161"/>
      <c r="BL964" s="124"/>
      <c r="BM964" s="124"/>
      <c r="BN964" s="125"/>
      <c r="BO964" s="80"/>
      <c r="BP964" s="142"/>
      <c r="BQ964" s="142"/>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2"/>
      <c r="CS964" s="162"/>
      <c r="CT964" s="186"/>
      <c r="CU964" s="162"/>
      <c r="CV964" s="186"/>
      <c r="CW964" s="166"/>
      <c r="CX964" s="162"/>
      <c r="CY964" s="162"/>
      <c r="CZ964" s="162"/>
      <c r="DA964" s="186"/>
      <c r="DB964" s="162"/>
      <c r="DC964" s="186"/>
      <c r="DD964" s="162"/>
      <c r="DE964" s="186"/>
      <c r="DF964" s="162"/>
      <c r="DG964" s="186"/>
      <c r="DH964" s="162"/>
      <c r="DI964" s="162" t="s">
        <v>1345</v>
      </c>
      <c r="DJ964" s="193" t="s">
        <v>1346</v>
      </c>
      <c r="DK964" s="162"/>
      <c r="DL964" s="162"/>
      <c r="DM964" s="162"/>
      <c r="DN964" s="162"/>
      <c r="DO964" s="162"/>
      <c r="DP964" s="162"/>
      <c r="DQ964" s="162"/>
      <c r="DR964" s="162"/>
      <c r="DS964" s="162"/>
      <c r="DT964" s="162"/>
      <c r="DU964" s="162"/>
      <c r="DV964" s="162"/>
      <c r="DW964" s="162"/>
      <c r="DX964" s="162"/>
      <c r="DY964" s="162"/>
      <c r="DZ964" s="162"/>
      <c r="EA964" s="166"/>
      <c r="EB964" s="166"/>
      <c r="EC964" s="166"/>
      <c r="ED964" s="162"/>
      <c r="EE964" s="162"/>
      <c r="EF964" s="133"/>
    </row>
    <row r="965" spans="1:136" ht="252" x14ac:dyDescent="0.2">
      <c r="A965" s="6"/>
      <c r="B965" s="6"/>
      <c r="C965" s="6"/>
      <c r="D965" s="6"/>
      <c r="E965" s="6"/>
      <c r="F965" s="177"/>
      <c r="G965" s="177"/>
      <c r="H965" s="105"/>
      <c r="I965" s="6"/>
      <c r="J965" s="192"/>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1"/>
      <c r="AS965" s="141"/>
      <c r="AT965" s="141"/>
      <c r="AU965" s="110"/>
      <c r="AV965" s="107"/>
      <c r="AW965" s="120"/>
      <c r="AX965" s="121"/>
      <c r="AY965" s="80"/>
      <c r="AZ965" s="80"/>
      <c r="BA965" s="80"/>
      <c r="BB965" s="80"/>
      <c r="BC965" s="80"/>
      <c r="BD965" s="122"/>
      <c r="BE965" s="111"/>
      <c r="BF965" s="111"/>
      <c r="BG965" s="109"/>
      <c r="BH965" s="122"/>
      <c r="BI965" s="120"/>
      <c r="BJ965" s="161"/>
      <c r="BK965" s="161"/>
      <c r="BL965" s="124"/>
      <c r="BM965" s="124"/>
      <c r="BN965" s="125"/>
      <c r="BO965" s="80"/>
      <c r="BP965" s="142"/>
      <c r="BQ965" s="142"/>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2"/>
      <c r="CS965" s="162"/>
      <c r="CT965" s="186"/>
      <c r="CU965" s="162"/>
      <c r="CV965" s="186"/>
      <c r="CW965" s="166"/>
      <c r="CX965" s="162"/>
      <c r="CY965" s="162"/>
      <c r="CZ965" s="162"/>
      <c r="DA965" s="186"/>
      <c r="DB965" s="162"/>
      <c r="DC965" s="186"/>
      <c r="DD965" s="162"/>
      <c r="DE965" s="186"/>
      <c r="DF965" s="162"/>
      <c r="DG965" s="186"/>
      <c r="DH965" s="162"/>
      <c r="DI965" s="162" t="s">
        <v>1345</v>
      </c>
      <c r="DJ965" s="193" t="s">
        <v>1346</v>
      </c>
      <c r="DK965" s="162"/>
      <c r="DL965" s="162"/>
      <c r="DM965" s="162"/>
      <c r="DN965" s="162"/>
      <c r="DO965" s="162"/>
      <c r="DP965" s="162"/>
      <c r="DQ965" s="162"/>
      <c r="DR965" s="162"/>
      <c r="DS965" s="162"/>
      <c r="DT965" s="162"/>
      <c r="DU965" s="162"/>
      <c r="DV965" s="162"/>
      <c r="DW965" s="162"/>
      <c r="DX965" s="162"/>
      <c r="DY965" s="162"/>
      <c r="DZ965" s="162"/>
      <c r="EA965" s="166"/>
      <c r="EB965" s="166"/>
      <c r="EC965" s="166"/>
      <c r="ED965" s="162"/>
      <c r="EE965" s="162"/>
      <c r="EF965" s="133"/>
    </row>
    <row r="966" spans="1:136" ht="252" x14ac:dyDescent="0.2">
      <c r="A966" s="6"/>
      <c r="B966" s="6"/>
      <c r="C966" s="6"/>
      <c r="D966" s="6"/>
      <c r="E966" s="6"/>
      <c r="F966" s="177"/>
      <c r="G966" s="177"/>
      <c r="H966" s="105"/>
      <c r="I966" s="6"/>
      <c r="J966" s="192"/>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1"/>
      <c r="AS966" s="141"/>
      <c r="AT966" s="141"/>
      <c r="AU966" s="110"/>
      <c r="AV966" s="107"/>
      <c r="AW966" s="120"/>
      <c r="AX966" s="121"/>
      <c r="AY966" s="80"/>
      <c r="AZ966" s="80"/>
      <c r="BA966" s="80"/>
      <c r="BB966" s="80"/>
      <c r="BC966" s="80"/>
      <c r="BD966" s="122"/>
      <c r="BE966" s="111"/>
      <c r="BF966" s="111"/>
      <c r="BG966" s="109"/>
      <c r="BH966" s="122"/>
      <c r="BI966" s="120"/>
      <c r="BJ966" s="161"/>
      <c r="BK966" s="161"/>
      <c r="BL966" s="124"/>
      <c r="BM966" s="124"/>
      <c r="BN966" s="125"/>
      <c r="BO966" s="80"/>
      <c r="BP966" s="142"/>
      <c r="BQ966" s="142"/>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2"/>
      <c r="CS966" s="162"/>
      <c r="CT966" s="186"/>
      <c r="CU966" s="162"/>
      <c r="CV966" s="186"/>
      <c r="CW966" s="166"/>
      <c r="CX966" s="162"/>
      <c r="CY966" s="162"/>
      <c r="CZ966" s="162"/>
      <c r="DA966" s="186"/>
      <c r="DB966" s="162"/>
      <c r="DC966" s="186"/>
      <c r="DD966" s="162"/>
      <c r="DE966" s="186"/>
      <c r="DF966" s="162"/>
      <c r="DG966" s="186"/>
      <c r="DH966" s="162"/>
      <c r="DI966" s="162" t="s">
        <v>1345</v>
      </c>
      <c r="DJ966" s="193" t="s">
        <v>1346</v>
      </c>
      <c r="DK966" s="162"/>
      <c r="DL966" s="162"/>
      <c r="DM966" s="162"/>
      <c r="DN966" s="162"/>
      <c r="DO966" s="162"/>
      <c r="DP966" s="162"/>
      <c r="DQ966" s="162"/>
      <c r="DR966" s="162"/>
      <c r="DS966" s="162"/>
      <c r="DT966" s="162"/>
      <c r="DU966" s="162"/>
      <c r="DV966" s="162"/>
      <c r="DW966" s="162"/>
      <c r="DX966" s="162"/>
      <c r="DY966" s="162"/>
      <c r="DZ966" s="162"/>
      <c r="EA966" s="166"/>
      <c r="EB966" s="166"/>
      <c r="EC966" s="166"/>
      <c r="ED966" s="162"/>
      <c r="EE966" s="162"/>
      <c r="EF966" s="133"/>
    </row>
    <row r="967" spans="1:136" ht="252" x14ac:dyDescent="0.2">
      <c r="A967" s="6"/>
      <c r="B967" s="6"/>
      <c r="C967" s="6"/>
      <c r="D967" s="6"/>
      <c r="E967" s="6"/>
      <c r="F967" s="177"/>
      <c r="G967" s="177"/>
      <c r="H967" s="105"/>
      <c r="I967" s="6"/>
      <c r="J967" s="192"/>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1"/>
      <c r="AS967" s="141"/>
      <c r="AT967" s="141"/>
      <c r="AU967" s="110"/>
      <c r="AV967" s="107"/>
      <c r="AW967" s="120"/>
      <c r="AX967" s="121"/>
      <c r="AY967" s="80"/>
      <c r="AZ967" s="80"/>
      <c r="BA967" s="80"/>
      <c r="BB967" s="80"/>
      <c r="BC967" s="80"/>
      <c r="BD967" s="122"/>
      <c r="BE967" s="111"/>
      <c r="BF967" s="111"/>
      <c r="BG967" s="109"/>
      <c r="BH967" s="122"/>
      <c r="BI967" s="120"/>
      <c r="BJ967" s="161"/>
      <c r="BK967" s="161"/>
      <c r="BL967" s="124"/>
      <c r="BM967" s="124"/>
      <c r="BN967" s="125"/>
      <c r="BO967" s="80"/>
      <c r="BP967" s="142"/>
      <c r="BQ967" s="142"/>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2"/>
      <c r="CS967" s="162"/>
      <c r="CT967" s="186"/>
      <c r="CU967" s="162"/>
      <c r="CV967" s="186"/>
      <c r="CW967" s="166"/>
      <c r="CX967" s="162"/>
      <c r="CY967" s="162"/>
      <c r="CZ967" s="162"/>
      <c r="DA967" s="186"/>
      <c r="DB967" s="162"/>
      <c r="DC967" s="186"/>
      <c r="DD967" s="162"/>
      <c r="DE967" s="186"/>
      <c r="DF967" s="162"/>
      <c r="DG967" s="186"/>
      <c r="DH967" s="162"/>
      <c r="DI967" s="162" t="s">
        <v>1345</v>
      </c>
      <c r="DJ967" s="193" t="s">
        <v>1346</v>
      </c>
      <c r="DK967" s="162"/>
      <c r="DL967" s="162"/>
      <c r="DM967" s="162"/>
      <c r="DN967" s="162"/>
      <c r="DO967" s="162"/>
      <c r="DP967" s="162"/>
      <c r="DQ967" s="162"/>
      <c r="DR967" s="162"/>
      <c r="DS967" s="162"/>
      <c r="DT967" s="162"/>
      <c r="DU967" s="162"/>
      <c r="DV967" s="162"/>
      <c r="DW967" s="162"/>
      <c r="DX967" s="162"/>
      <c r="DY967" s="162"/>
      <c r="DZ967" s="162"/>
      <c r="EA967" s="166"/>
      <c r="EB967" s="166"/>
      <c r="EC967" s="166"/>
      <c r="ED967" s="162"/>
      <c r="EE967" s="162"/>
      <c r="EF967" s="133"/>
    </row>
    <row r="968" spans="1:136" ht="252" x14ac:dyDescent="0.2">
      <c r="A968" s="6"/>
      <c r="B968" s="6"/>
      <c r="C968" s="6"/>
      <c r="D968" s="6"/>
      <c r="E968" s="6"/>
      <c r="F968" s="177"/>
      <c r="G968" s="177"/>
      <c r="H968" s="105"/>
      <c r="I968" s="6"/>
      <c r="J968" s="192"/>
      <c r="K968" s="115"/>
      <c r="L968" s="115"/>
      <c r="M968" s="115"/>
      <c r="N968" s="115"/>
      <c r="O968" s="115"/>
      <c r="P968" s="131"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7"/>
      <c r="R968" s="107"/>
      <c r="S968" s="107"/>
      <c r="T968" s="107"/>
      <c r="U968" s="131"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1"/>
      <c r="AS968" s="141"/>
      <c r="AT968" s="141"/>
      <c r="AU968" s="110"/>
      <c r="AV968" s="107"/>
      <c r="AW968" s="120"/>
      <c r="AX968" s="121"/>
      <c r="AY968" s="80"/>
      <c r="AZ968" s="80"/>
      <c r="BA968" s="80"/>
      <c r="BB968" s="80"/>
      <c r="BC968" s="80"/>
      <c r="BD968" s="122"/>
      <c r="BE968" s="111"/>
      <c r="BF968" s="111"/>
      <c r="BG968" s="109"/>
      <c r="BH968" s="122"/>
      <c r="BI968" s="120"/>
      <c r="BJ968" s="161"/>
      <c r="BK968" s="161"/>
      <c r="BL968" s="124"/>
      <c r="BM968" s="124"/>
      <c r="BN968" s="125"/>
      <c r="BO968" s="80"/>
      <c r="BP968" s="142"/>
      <c r="BQ968" s="142"/>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2"/>
      <c r="CS968" s="162"/>
      <c r="CT968" s="186"/>
      <c r="CU968" s="162"/>
      <c r="CV968" s="186"/>
      <c r="CW968" s="166"/>
      <c r="CX968" s="162"/>
      <c r="CY968" s="162"/>
      <c r="CZ968" s="162"/>
      <c r="DA968" s="186"/>
      <c r="DB968" s="162"/>
      <c r="DC968" s="186"/>
      <c r="DD968" s="162"/>
      <c r="DE968" s="186"/>
      <c r="DF968" s="162"/>
      <c r="DG968" s="186"/>
      <c r="DH968" s="162"/>
      <c r="DI968" s="162" t="s">
        <v>1345</v>
      </c>
      <c r="DJ968" s="193" t="s">
        <v>1346</v>
      </c>
      <c r="DK968" s="162"/>
      <c r="DL968" s="162"/>
      <c r="DM968" s="162"/>
      <c r="DN968" s="162"/>
      <c r="DO968" s="162"/>
      <c r="DP968" s="162"/>
      <c r="DQ968" s="162"/>
      <c r="DR968" s="162"/>
      <c r="DS968" s="162"/>
      <c r="DT968" s="162"/>
      <c r="DU968" s="162"/>
      <c r="DV968" s="162"/>
      <c r="DW968" s="162"/>
      <c r="DX968" s="162"/>
      <c r="DY968" s="162"/>
      <c r="DZ968" s="162"/>
      <c r="EA968" s="166"/>
      <c r="EB968" s="166"/>
      <c r="EC968" s="166"/>
      <c r="ED968" s="162"/>
      <c r="EE968" s="162"/>
      <c r="EF968" s="133"/>
    </row>
    <row r="969" spans="1:136" ht="252" x14ac:dyDescent="0.2">
      <c r="A969" s="6"/>
      <c r="B969" s="6"/>
      <c r="C969" s="6"/>
      <c r="D969" s="6"/>
      <c r="E969" s="6"/>
      <c r="F969" s="177"/>
      <c r="G969" s="177"/>
      <c r="H969" s="105"/>
      <c r="I969" s="6"/>
      <c r="J969" s="192"/>
      <c r="K969" s="115"/>
      <c r="L969" s="115"/>
      <c r="M969" s="115"/>
      <c r="N969" s="115"/>
      <c r="O969" s="115"/>
      <c r="P969" s="131" t="str">
        <f t="shared" si="30"/>
        <v/>
      </c>
      <c r="Q969" s="107"/>
      <c r="R969" s="107"/>
      <c r="S969" s="107"/>
      <c r="T969" s="107"/>
      <c r="U969" s="131" t="str">
        <f t="shared" si="31"/>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1"/>
      <c r="AS969" s="141"/>
      <c r="AT969" s="141"/>
      <c r="AU969" s="110"/>
      <c r="AV969" s="107"/>
      <c r="AW969" s="120"/>
      <c r="AX969" s="121"/>
      <c r="AY969" s="80"/>
      <c r="AZ969" s="80"/>
      <c r="BA969" s="80"/>
      <c r="BB969" s="80"/>
      <c r="BC969" s="80"/>
      <c r="BD969" s="122"/>
      <c r="BE969" s="111"/>
      <c r="BF969" s="111"/>
      <c r="BG969" s="109"/>
      <c r="BH969" s="122"/>
      <c r="BI969" s="120"/>
      <c r="BJ969" s="161"/>
      <c r="BK969" s="161"/>
      <c r="BL969" s="124"/>
      <c r="BM969" s="124"/>
      <c r="BN969" s="125"/>
      <c r="BO969" s="80"/>
      <c r="BP969" s="142"/>
      <c r="BQ969" s="142"/>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2"/>
      <c r="CS969" s="162"/>
      <c r="CT969" s="186"/>
      <c r="CU969" s="162"/>
      <c r="CV969" s="186"/>
      <c r="CW969" s="166"/>
      <c r="CX969" s="162"/>
      <c r="CY969" s="162"/>
      <c r="CZ969" s="162"/>
      <c r="DA969" s="186"/>
      <c r="DB969" s="162"/>
      <c r="DC969" s="186"/>
      <c r="DD969" s="162"/>
      <c r="DE969" s="186"/>
      <c r="DF969" s="162"/>
      <c r="DG969" s="186"/>
      <c r="DH969" s="162"/>
      <c r="DI969" s="162" t="s">
        <v>1345</v>
      </c>
      <c r="DJ969" s="193" t="s">
        <v>1346</v>
      </c>
      <c r="DK969" s="162"/>
      <c r="DL969" s="162"/>
      <c r="DM969" s="162"/>
      <c r="DN969" s="162"/>
      <c r="DO969" s="162"/>
      <c r="DP969" s="162"/>
      <c r="DQ969" s="162"/>
      <c r="DR969" s="162"/>
      <c r="DS969" s="162"/>
      <c r="DT969" s="162"/>
      <c r="DU969" s="162"/>
      <c r="DV969" s="162"/>
      <c r="DW969" s="162"/>
      <c r="DX969" s="162"/>
      <c r="DY969" s="162"/>
      <c r="DZ969" s="162"/>
      <c r="EA969" s="166"/>
      <c r="EB969" s="166"/>
      <c r="EC969" s="166"/>
      <c r="ED969" s="162"/>
      <c r="EE969" s="162"/>
      <c r="EF969" s="133"/>
    </row>
    <row r="970" spans="1:136" ht="252" x14ac:dyDescent="0.2">
      <c r="A970" s="6"/>
      <c r="B970" s="6"/>
      <c r="C970" s="6"/>
      <c r="D970" s="6"/>
      <c r="E970" s="6"/>
      <c r="F970" s="177"/>
      <c r="G970" s="177"/>
      <c r="H970" s="105"/>
      <c r="I970" s="6"/>
      <c r="J970" s="192"/>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1"/>
      <c r="AS970" s="141"/>
      <c r="AT970" s="141"/>
      <c r="AU970" s="110"/>
      <c r="AV970" s="107"/>
      <c r="AW970" s="120"/>
      <c r="AX970" s="121"/>
      <c r="AY970" s="80"/>
      <c r="AZ970" s="80"/>
      <c r="BA970" s="80"/>
      <c r="BB970" s="80"/>
      <c r="BC970" s="80"/>
      <c r="BD970" s="122"/>
      <c r="BE970" s="111"/>
      <c r="BF970" s="111"/>
      <c r="BG970" s="109"/>
      <c r="BH970" s="122"/>
      <c r="BI970" s="120"/>
      <c r="BJ970" s="161"/>
      <c r="BK970" s="161"/>
      <c r="BL970" s="124"/>
      <c r="BM970" s="124"/>
      <c r="BN970" s="125"/>
      <c r="BO970" s="80"/>
      <c r="BP970" s="142"/>
      <c r="BQ970" s="142"/>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2"/>
      <c r="CS970" s="162"/>
      <c r="CT970" s="186"/>
      <c r="CU970" s="162"/>
      <c r="CV970" s="186"/>
      <c r="CW970" s="166"/>
      <c r="CX970" s="162"/>
      <c r="CY970" s="162"/>
      <c r="CZ970" s="162"/>
      <c r="DA970" s="186"/>
      <c r="DB970" s="162"/>
      <c r="DC970" s="186"/>
      <c r="DD970" s="162"/>
      <c r="DE970" s="186"/>
      <c r="DF970" s="162"/>
      <c r="DG970" s="186"/>
      <c r="DH970" s="162"/>
      <c r="DI970" s="162" t="s">
        <v>1345</v>
      </c>
      <c r="DJ970" s="193" t="s">
        <v>1346</v>
      </c>
      <c r="DK970" s="162"/>
      <c r="DL970" s="162"/>
      <c r="DM970" s="162"/>
      <c r="DN970" s="162"/>
      <c r="DO970" s="162"/>
      <c r="DP970" s="162"/>
      <c r="DQ970" s="162"/>
      <c r="DR970" s="162"/>
      <c r="DS970" s="162"/>
      <c r="DT970" s="162"/>
      <c r="DU970" s="162"/>
      <c r="DV970" s="162"/>
      <c r="DW970" s="162"/>
      <c r="DX970" s="162"/>
      <c r="DY970" s="162"/>
      <c r="DZ970" s="162"/>
      <c r="EA970" s="166"/>
      <c r="EB970" s="166"/>
      <c r="EC970" s="166"/>
      <c r="ED970" s="162"/>
      <c r="EE970" s="162"/>
      <c r="EF970" s="133"/>
    </row>
    <row r="971" spans="1:136" ht="252" x14ac:dyDescent="0.2">
      <c r="A971" s="6"/>
      <c r="B971" s="6"/>
      <c r="C971" s="6"/>
      <c r="D971" s="6"/>
      <c r="E971" s="6"/>
      <c r="F971" s="177"/>
      <c r="G971" s="177"/>
      <c r="H971" s="105"/>
      <c r="I971" s="6"/>
      <c r="J971" s="192"/>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1"/>
      <c r="AS971" s="141"/>
      <c r="AT971" s="141"/>
      <c r="AU971" s="110"/>
      <c r="AV971" s="107"/>
      <c r="AW971" s="120"/>
      <c r="AX971" s="121"/>
      <c r="AY971" s="80"/>
      <c r="AZ971" s="80"/>
      <c r="BA971" s="80"/>
      <c r="BB971" s="80"/>
      <c r="BC971" s="80"/>
      <c r="BD971" s="122"/>
      <c r="BE971" s="111"/>
      <c r="BF971" s="111"/>
      <c r="BG971" s="109"/>
      <c r="BH971" s="122"/>
      <c r="BI971" s="120"/>
      <c r="BJ971" s="161"/>
      <c r="BK971" s="161"/>
      <c r="BL971" s="124"/>
      <c r="BM971" s="124"/>
      <c r="BN971" s="125"/>
      <c r="BO971" s="80"/>
      <c r="BP971" s="142"/>
      <c r="BQ971" s="142"/>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2"/>
      <c r="CS971" s="162"/>
      <c r="CT971" s="186"/>
      <c r="CU971" s="162"/>
      <c r="CV971" s="186"/>
      <c r="CW971" s="166"/>
      <c r="CX971" s="162"/>
      <c r="CY971" s="162"/>
      <c r="CZ971" s="162"/>
      <c r="DA971" s="186"/>
      <c r="DB971" s="162"/>
      <c r="DC971" s="186"/>
      <c r="DD971" s="162"/>
      <c r="DE971" s="186"/>
      <c r="DF971" s="162"/>
      <c r="DG971" s="186"/>
      <c r="DH971" s="162"/>
      <c r="DI971" s="162" t="s">
        <v>1345</v>
      </c>
      <c r="DJ971" s="193" t="s">
        <v>1346</v>
      </c>
      <c r="DK971" s="162"/>
      <c r="DL971" s="162"/>
      <c r="DM971" s="162"/>
      <c r="DN971" s="162"/>
      <c r="DO971" s="162"/>
      <c r="DP971" s="162"/>
      <c r="DQ971" s="162"/>
      <c r="DR971" s="162"/>
      <c r="DS971" s="162"/>
      <c r="DT971" s="162"/>
      <c r="DU971" s="162"/>
      <c r="DV971" s="162"/>
      <c r="DW971" s="162"/>
      <c r="DX971" s="162"/>
      <c r="DY971" s="162"/>
      <c r="DZ971" s="162"/>
      <c r="EA971" s="166"/>
      <c r="EB971" s="166"/>
      <c r="EC971" s="166"/>
      <c r="ED971" s="162"/>
      <c r="EE971" s="162"/>
      <c r="EF971" s="133"/>
    </row>
    <row r="972" spans="1:136" ht="252" x14ac:dyDescent="0.2">
      <c r="A972" s="6"/>
      <c r="B972" s="6"/>
      <c r="C972" s="6"/>
      <c r="D972" s="6"/>
      <c r="E972" s="6"/>
      <c r="F972" s="177"/>
      <c r="G972" s="177"/>
      <c r="H972" s="105"/>
      <c r="I972" s="6"/>
      <c r="J972" s="192"/>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1"/>
      <c r="AS972" s="141"/>
      <c r="AT972" s="141"/>
      <c r="AU972" s="110"/>
      <c r="AV972" s="107"/>
      <c r="AW972" s="120"/>
      <c r="AX972" s="121"/>
      <c r="AY972" s="80"/>
      <c r="AZ972" s="80"/>
      <c r="BA972" s="80"/>
      <c r="BB972" s="80"/>
      <c r="BC972" s="80"/>
      <c r="BD972" s="122"/>
      <c r="BE972" s="111"/>
      <c r="BF972" s="111"/>
      <c r="BG972" s="109"/>
      <c r="BH972" s="122"/>
      <c r="BI972" s="120"/>
      <c r="BJ972" s="161"/>
      <c r="BK972" s="161"/>
      <c r="BL972" s="124"/>
      <c r="BM972" s="124"/>
      <c r="BN972" s="125"/>
      <c r="BO972" s="80"/>
      <c r="BP972" s="142"/>
      <c r="BQ972" s="142"/>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2"/>
      <c r="CS972" s="162"/>
      <c r="CT972" s="186"/>
      <c r="CU972" s="162"/>
      <c r="CV972" s="186"/>
      <c r="CW972" s="166"/>
      <c r="CX972" s="162"/>
      <c r="CY972" s="162"/>
      <c r="CZ972" s="162"/>
      <c r="DA972" s="186"/>
      <c r="DB972" s="162"/>
      <c r="DC972" s="186"/>
      <c r="DD972" s="162"/>
      <c r="DE972" s="186"/>
      <c r="DF972" s="162"/>
      <c r="DG972" s="186"/>
      <c r="DH972" s="162"/>
      <c r="DI972" s="162" t="s">
        <v>1345</v>
      </c>
      <c r="DJ972" s="193" t="s">
        <v>1346</v>
      </c>
      <c r="DK972" s="162"/>
      <c r="DL972" s="162"/>
      <c r="DM972" s="162"/>
      <c r="DN972" s="162"/>
      <c r="DO972" s="162"/>
      <c r="DP972" s="162"/>
      <c r="DQ972" s="162"/>
      <c r="DR972" s="162"/>
      <c r="DS972" s="162"/>
      <c r="DT972" s="162"/>
      <c r="DU972" s="162"/>
      <c r="DV972" s="162"/>
      <c r="DW972" s="162"/>
      <c r="DX972" s="162"/>
      <c r="DY972" s="162"/>
      <c r="DZ972" s="162"/>
      <c r="EA972" s="166"/>
      <c r="EB972" s="166"/>
      <c r="EC972" s="166"/>
      <c r="ED972" s="162"/>
      <c r="EE972" s="162"/>
      <c r="EF972" s="133"/>
    </row>
    <row r="973" spans="1:136" ht="252" x14ac:dyDescent="0.2">
      <c r="A973" s="6"/>
      <c r="B973" s="6"/>
      <c r="C973" s="6"/>
      <c r="D973" s="6"/>
      <c r="E973" s="6"/>
      <c r="F973" s="177"/>
      <c r="G973" s="177"/>
      <c r="H973" s="105"/>
      <c r="I973" s="6"/>
      <c r="J973" s="192"/>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1"/>
      <c r="AS973" s="141"/>
      <c r="AT973" s="141"/>
      <c r="AU973" s="110"/>
      <c r="AV973" s="107"/>
      <c r="AW973" s="120"/>
      <c r="AX973" s="121"/>
      <c r="AY973" s="80"/>
      <c r="AZ973" s="80"/>
      <c r="BA973" s="80"/>
      <c r="BB973" s="80"/>
      <c r="BC973" s="80"/>
      <c r="BD973" s="122"/>
      <c r="BE973" s="111"/>
      <c r="BF973" s="111"/>
      <c r="BG973" s="109"/>
      <c r="BH973" s="122"/>
      <c r="BI973" s="120"/>
      <c r="BJ973" s="161"/>
      <c r="BK973" s="161"/>
      <c r="BL973" s="124"/>
      <c r="BM973" s="124"/>
      <c r="BN973" s="125"/>
      <c r="BO973" s="80"/>
      <c r="BP973" s="142"/>
      <c r="BQ973" s="142"/>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2"/>
      <c r="CS973" s="162"/>
      <c r="CT973" s="186"/>
      <c r="CU973" s="162"/>
      <c r="CV973" s="186"/>
      <c r="CW973" s="166"/>
      <c r="CX973" s="162"/>
      <c r="CY973" s="162"/>
      <c r="CZ973" s="162"/>
      <c r="DA973" s="186"/>
      <c r="DB973" s="162"/>
      <c r="DC973" s="186"/>
      <c r="DD973" s="162"/>
      <c r="DE973" s="186"/>
      <c r="DF973" s="162"/>
      <c r="DG973" s="186"/>
      <c r="DH973" s="162"/>
      <c r="DI973" s="162" t="s">
        <v>1345</v>
      </c>
      <c r="DJ973" s="193" t="s">
        <v>1346</v>
      </c>
      <c r="DK973" s="162"/>
      <c r="DL973" s="162"/>
      <c r="DM973" s="162"/>
      <c r="DN973" s="162"/>
      <c r="DO973" s="162"/>
      <c r="DP973" s="162"/>
      <c r="DQ973" s="162"/>
      <c r="DR973" s="162"/>
      <c r="DS973" s="162"/>
      <c r="DT973" s="162"/>
      <c r="DU973" s="162"/>
      <c r="DV973" s="162"/>
      <c r="DW973" s="162"/>
      <c r="DX973" s="162"/>
      <c r="DY973" s="162"/>
      <c r="DZ973" s="162"/>
      <c r="EA973" s="166"/>
      <c r="EB973" s="166"/>
      <c r="EC973" s="166"/>
      <c r="ED973" s="162"/>
      <c r="EE973" s="162"/>
      <c r="EF973" s="133"/>
    </row>
    <row r="974" spans="1:136" ht="252" x14ac:dyDescent="0.2">
      <c r="A974" s="6"/>
      <c r="B974" s="6"/>
      <c r="C974" s="6"/>
      <c r="D974" s="6"/>
      <c r="E974" s="6"/>
      <c r="F974" s="177"/>
      <c r="G974" s="177"/>
      <c r="H974" s="105"/>
      <c r="I974" s="6"/>
      <c r="J974" s="192"/>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1"/>
      <c r="AS974" s="141"/>
      <c r="AT974" s="141"/>
      <c r="AU974" s="110"/>
      <c r="AV974" s="107"/>
      <c r="AW974" s="120"/>
      <c r="AX974" s="121"/>
      <c r="AY974" s="80"/>
      <c r="AZ974" s="80"/>
      <c r="BA974" s="80"/>
      <c r="BB974" s="80"/>
      <c r="BC974" s="80"/>
      <c r="BD974" s="122"/>
      <c r="BE974" s="111"/>
      <c r="BF974" s="111"/>
      <c r="BG974" s="109"/>
      <c r="BH974" s="122"/>
      <c r="BI974" s="120"/>
      <c r="BJ974" s="161"/>
      <c r="BK974" s="161"/>
      <c r="BL974" s="124"/>
      <c r="BM974" s="124"/>
      <c r="BN974" s="125"/>
      <c r="BO974" s="80"/>
      <c r="BP974" s="142"/>
      <c r="BQ974" s="142"/>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2"/>
      <c r="CS974" s="162"/>
      <c r="CT974" s="186"/>
      <c r="CU974" s="162"/>
      <c r="CV974" s="186"/>
      <c r="CW974" s="166"/>
      <c r="CX974" s="162"/>
      <c r="CY974" s="162"/>
      <c r="CZ974" s="162"/>
      <c r="DA974" s="186"/>
      <c r="DB974" s="162"/>
      <c r="DC974" s="186"/>
      <c r="DD974" s="162"/>
      <c r="DE974" s="186"/>
      <c r="DF974" s="162"/>
      <c r="DG974" s="186"/>
      <c r="DH974" s="162"/>
      <c r="DI974" s="162" t="s">
        <v>1345</v>
      </c>
      <c r="DJ974" s="193" t="s">
        <v>1346</v>
      </c>
      <c r="DK974" s="162"/>
      <c r="DL974" s="162"/>
      <c r="DM974" s="162"/>
      <c r="DN974" s="162"/>
      <c r="DO974" s="162"/>
      <c r="DP974" s="162"/>
      <c r="DQ974" s="162"/>
      <c r="DR974" s="162"/>
      <c r="DS974" s="162"/>
      <c r="DT974" s="162"/>
      <c r="DU974" s="162"/>
      <c r="DV974" s="162"/>
      <c r="DW974" s="162"/>
      <c r="DX974" s="162"/>
      <c r="DY974" s="162"/>
      <c r="DZ974" s="162"/>
      <c r="EA974" s="166"/>
      <c r="EB974" s="166"/>
      <c r="EC974" s="166"/>
      <c r="ED974" s="162"/>
      <c r="EE974" s="162"/>
      <c r="EF974" s="133"/>
    </row>
    <row r="975" spans="1:136" ht="252" x14ac:dyDescent="0.2">
      <c r="A975" s="6"/>
      <c r="B975" s="6"/>
      <c r="C975" s="6"/>
      <c r="D975" s="6"/>
      <c r="E975" s="6"/>
      <c r="F975" s="177"/>
      <c r="G975" s="177"/>
      <c r="H975" s="105"/>
      <c r="I975" s="6"/>
      <c r="J975" s="192"/>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1"/>
      <c r="AS975" s="141"/>
      <c r="AT975" s="141"/>
      <c r="AU975" s="110"/>
      <c r="AV975" s="107"/>
      <c r="AW975" s="120"/>
      <c r="AX975" s="121"/>
      <c r="AY975" s="80"/>
      <c r="AZ975" s="80"/>
      <c r="BA975" s="80"/>
      <c r="BB975" s="80"/>
      <c r="BC975" s="80"/>
      <c r="BD975" s="122"/>
      <c r="BE975" s="111"/>
      <c r="BF975" s="111"/>
      <c r="BG975" s="109"/>
      <c r="BH975" s="122"/>
      <c r="BI975" s="120"/>
      <c r="BJ975" s="161"/>
      <c r="BK975" s="161"/>
      <c r="BL975" s="124"/>
      <c r="BM975" s="124"/>
      <c r="BN975" s="125"/>
      <c r="BO975" s="80"/>
      <c r="BP975" s="142"/>
      <c r="BQ975" s="142"/>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2"/>
      <c r="CS975" s="162"/>
      <c r="CT975" s="186"/>
      <c r="CU975" s="162"/>
      <c r="CV975" s="186"/>
      <c r="CW975" s="166"/>
      <c r="CX975" s="162"/>
      <c r="CY975" s="162"/>
      <c r="CZ975" s="162"/>
      <c r="DA975" s="186"/>
      <c r="DB975" s="162"/>
      <c r="DC975" s="186"/>
      <c r="DD975" s="162"/>
      <c r="DE975" s="186"/>
      <c r="DF975" s="162"/>
      <c r="DG975" s="186"/>
      <c r="DH975" s="162"/>
      <c r="DI975" s="162" t="s">
        <v>1345</v>
      </c>
      <c r="DJ975" s="193" t="s">
        <v>1346</v>
      </c>
      <c r="DK975" s="162"/>
      <c r="DL975" s="162"/>
      <c r="DM975" s="162"/>
      <c r="DN975" s="162"/>
      <c r="DO975" s="162"/>
      <c r="DP975" s="162"/>
      <c r="DQ975" s="162"/>
      <c r="DR975" s="162"/>
      <c r="DS975" s="162"/>
      <c r="DT975" s="162"/>
      <c r="DU975" s="162"/>
      <c r="DV975" s="162"/>
      <c r="DW975" s="162"/>
      <c r="DX975" s="162"/>
      <c r="DY975" s="162"/>
      <c r="DZ975" s="162"/>
      <c r="EA975" s="166"/>
      <c r="EB975" s="166"/>
      <c r="EC975" s="166"/>
      <c r="ED975" s="162"/>
      <c r="EE975" s="162"/>
      <c r="EF975" s="133"/>
    </row>
    <row r="976" spans="1:136" ht="252" x14ac:dyDescent="0.2">
      <c r="A976" s="6"/>
      <c r="B976" s="6"/>
      <c r="C976" s="6"/>
      <c r="D976" s="6"/>
      <c r="E976" s="6"/>
      <c r="F976" s="177"/>
      <c r="G976" s="177"/>
      <c r="H976" s="105"/>
      <c r="I976" s="6"/>
      <c r="J976" s="192"/>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1"/>
      <c r="AS976" s="141"/>
      <c r="AT976" s="141"/>
      <c r="AU976" s="110"/>
      <c r="AV976" s="107"/>
      <c r="AW976" s="120"/>
      <c r="AX976" s="121"/>
      <c r="AY976" s="80"/>
      <c r="AZ976" s="80"/>
      <c r="BA976" s="80"/>
      <c r="BB976" s="80"/>
      <c r="BC976" s="80"/>
      <c r="BD976" s="122"/>
      <c r="BE976" s="111"/>
      <c r="BF976" s="111"/>
      <c r="BG976" s="109"/>
      <c r="BH976" s="122"/>
      <c r="BI976" s="120"/>
      <c r="BJ976" s="161"/>
      <c r="BK976" s="161"/>
      <c r="BL976" s="124"/>
      <c r="BM976" s="124"/>
      <c r="BN976" s="125"/>
      <c r="BO976" s="80"/>
      <c r="BP976" s="142"/>
      <c r="BQ976" s="142"/>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2"/>
      <c r="CS976" s="162"/>
      <c r="CT976" s="186"/>
      <c r="CU976" s="162"/>
      <c r="CV976" s="186"/>
      <c r="CW976" s="166"/>
      <c r="CX976" s="162"/>
      <c r="CY976" s="162"/>
      <c r="CZ976" s="162"/>
      <c r="DA976" s="186"/>
      <c r="DB976" s="162"/>
      <c r="DC976" s="186"/>
      <c r="DD976" s="162"/>
      <c r="DE976" s="186"/>
      <c r="DF976" s="162"/>
      <c r="DG976" s="186"/>
      <c r="DH976" s="162"/>
      <c r="DI976" s="162" t="s">
        <v>1345</v>
      </c>
      <c r="DJ976" s="193" t="s">
        <v>1346</v>
      </c>
      <c r="DK976" s="162"/>
      <c r="DL976" s="162"/>
      <c r="DM976" s="162"/>
      <c r="DN976" s="162"/>
      <c r="DO976" s="162"/>
      <c r="DP976" s="162"/>
      <c r="DQ976" s="162"/>
      <c r="DR976" s="162"/>
      <c r="DS976" s="162"/>
      <c r="DT976" s="162"/>
      <c r="DU976" s="162"/>
      <c r="DV976" s="162"/>
      <c r="DW976" s="162"/>
      <c r="DX976" s="162"/>
      <c r="DY976" s="162"/>
      <c r="DZ976" s="162"/>
      <c r="EA976" s="166"/>
      <c r="EB976" s="166"/>
      <c r="EC976" s="166"/>
      <c r="ED976" s="162"/>
      <c r="EE976" s="162"/>
      <c r="EF976" s="133"/>
    </row>
    <row r="977" spans="1:136" ht="252" x14ac:dyDescent="0.2">
      <c r="A977" s="6"/>
      <c r="B977" s="6"/>
      <c r="C977" s="6"/>
      <c r="D977" s="6"/>
      <c r="E977" s="6"/>
      <c r="F977" s="177"/>
      <c r="G977" s="177"/>
      <c r="H977" s="105"/>
      <c r="I977" s="6"/>
      <c r="J977" s="192"/>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1"/>
      <c r="AS977" s="141"/>
      <c r="AT977" s="141"/>
      <c r="AU977" s="110"/>
      <c r="AV977" s="107"/>
      <c r="AW977" s="120"/>
      <c r="AX977" s="121"/>
      <c r="AY977" s="80"/>
      <c r="AZ977" s="80"/>
      <c r="BA977" s="80"/>
      <c r="BB977" s="80"/>
      <c r="BC977" s="80"/>
      <c r="BD977" s="122"/>
      <c r="BE977" s="111"/>
      <c r="BF977" s="111"/>
      <c r="BG977" s="109"/>
      <c r="BH977" s="122"/>
      <c r="BI977" s="120"/>
      <c r="BJ977" s="161"/>
      <c r="BK977" s="161"/>
      <c r="BL977" s="124"/>
      <c r="BM977" s="124"/>
      <c r="BN977" s="125"/>
      <c r="BO977" s="80"/>
      <c r="BP977" s="142"/>
      <c r="BQ977" s="142"/>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2"/>
      <c r="CS977" s="162"/>
      <c r="CT977" s="186"/>
      <c r="CU977" s="162"/>
      <c r="CV977" s="186"/>
      <c r="CW977" s="166"/>
      <c r="CX977" s="162"/>
      <c r="CY977" s="162"/>
      <c r="CZ977" s="162"/>
      <c r="DA977" s="186"/>
      <c r="DB977" s="162"/>
      <c r="DC977" s="186"/>
      <c r="DD977" s="162"/>
      <c r="DE977" s="186"/>
      <c r="DF977" s="162"/>
      <c r="DG977" s="186"/>
      <c r="DH977" s="162"/>
      <c r="DI977" s="162" t="s">
        <v>1345</v>
      </c>
      <c r="DJ977" s="193" t="s">
        <v>1346</v>
      </c>
      <c r="DK977" s="162"/>
      <c r="DL977" s="162"/>
      <c r="DM977" s="162"/>
      <c r="DN977" s="162"/>
      <c r="DO977" s="162"/>
      <c r="DP977" s="162"/>
      <c r="DQ977" s="162"/>
      <c r="DR977" s="162"/>
      <c r="DS977" s="162"/>
      <c r="DT977" s="162"/>
      <c r="DU977" s="162"/>
      <c r="DV977" s="162"/>
      <c r="DW977" s="162"/>
      <c r="DX977" s="162"/>
      <c r="DY977" s="162"/>
      <c r="DZ977" s="162"/>
      <c r="EA977" s="166"/>
      <c r="EB977" s="166"/>
      <c r="EC977" s="166"/>
      <c r="ED977" s="162"/>
      <c r="EE977" s="162"/>
      <c r="EF977" s="133"/>
    </row>
    <row r="978" spans="1:136" ht="252" x14ac:dyDescent="0.2">
      <c r="A978" s="6"/>
      <c r="B978" s="6"/>
      <c r="C978" s="6"/>
      <c r="D978" s="6"/>
      <c r="E978" s="6"/>
      <c r="F978" s="177"/>
      <c r="G978" s="177"/>
      <c r="H978" s="105"/>
      <c r="I978" s="6"/>
      <c r="J978" s="192"/>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1"/>
      <c r="AS978" s="141"/>
      <c r="AT978" s="141"/>
      <c r="AU978" s="110"/>
      <c r="AV978" s="107"/>
      <c r="AW978" s="120"/>
      <c r="AX978" s="121"/>
      <c r="AY978" s="80"/>
      <c r="AZ978" s="80"/>
      <c r="BA978" s="80"/>
      <c r="BB978" s="80"/>
      <c r="BC978" s="80"/>
      <c r="BD978" s="122"/>
      <c r="BE978" s="111"/>
      <c r="BF978" s="111"/>
      <c r="BG978" s="109"/>
      <c r="BH978" s="122"/>
      <c r="BI978" s="120"/>
      <c r="BJ978" s="161"/>
      <c r="BK978" s="161"/>
      <c r="BL978" s="124"/>
      <c r="BM978" s="124"/>
      <c r="BN978" s="125"/>
      <c r="BO978" s="80"/>
      <c r="BP978" s="142"/>
      <c r="BQ978" s="142"/>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2"/>
      <c r="CS978" s="162"/>
      <c r="CT978" s="186"/>
      <c r="CU978" s="162"/>
      <c r="CV978" s="186"/>
      <c r="CW978" s="166"/>
      <c r="CX978" s="162"/>
      <c r="CY978" s="162"/>
      <c r="CZ978" s="162"/>
      <c r="DA978" s="186"/>
      <c r="DB978" s="162"/>
      <c r="DC978" s="186"/>
      <c r="DD978" s="162"/>
      <c r="DE978" s="186"/>
      <c r="DF978" s="162"/>
      <c r="DG978" s="186"/>
      <c r="DH978" s="162"/>
      <c r="DI978" s="162" t="s">
        <v>1345</v>
      </c>
      <c r="DJ978" s="193" t="s">
        <v>1346</v>
      </c>
      <c r="DK978" s="162"/>
      <c r="DL978" s="162"/>
      <c r="DM978" s="162"/>
      <c r="DN978" s="162"/>
      <c r="DO978" s="162"/>
      <c r="DP978" s="162"/>
      <c r="DQ978" s="162"/>
      <c r="DR978" s="162"/>
      <c r="DS978" s="162"/>
      <c r="DT978" s="162"/>
      <c r="DU978" s="162"/>
      <c r="DV978" s="162"/>
      <c r="DW978" s="162"/>
      <c r="DX978" s="162"/>
      <c r="DY978" s="162"/>
      <c r="DZ978" s="162"/>
      <c r="EA978" s="166"/>
      <c r="EB978" s="166"/>
      <c r="EC978" s="166"/>
      <c r="ED978" s="162"/>
      <c r="EE978" s="162"/>
      <c r="EF978" s="133"/>
    </row>
    <row r="979" spans="1:136" ht="252" x14ac:dyDescent="0.2">
      <c r="A979" s="6"/>
      <c r="B979" s="6"/>
      <c r="C979" s="6"/>
      <c r="D979" s="6"/>
      <c r="E979" s="6"/>
      <c r="F979" s="177"/>
      <c r="G979" s="177"/>
      <c r="H979" s="105"/>
      <c r="I979" s="6"/>
      <c r="J979" s="192"/>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1"/>
      <c r="AS979" s="141"/>
      <c r="AT979" s="141"/>
      <c r="AU979" s="110"/>
      <c r="AV979" s="107"/>
      <c r="AW979" s="120"/>
      <c r="AX979" s="121"/>
      <c r="AY979" s="80"/>
      <c r="AZ979" s="80"/>
      <c r="BA979" s="80"/>
      <c r="BB979" s="80"/>
      <c r="BC979" s="80"/>
      <c r="BD979" s="122"/>
      <c r="BE979" s="111"/>
      <c r="BF979" s="111"/>
      <c r="BG979" s="109"/>
      <c r="BH979" s="122"/>
      <c r="BI979" s="120"/>
      <c r="BJ979" s="161"/>
      <c r="BK979" s="161"/>
      <c r="BL979" s="124"/>
      <c r="BM979" s="124"/>
      <c r="BN979" s="125"/>
      <c r="BO979" s="80"/>
      <c r="BP979" s="142"/>
      <c r="BQ979" s="142"/>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2"/>
      <c r="CS979" s="162"/>
      <c r="CT979" s="186"/>
      <c r="CU979" s="162"/>
      <c r="CV979" s="186"/>
      <c r="CW979" s="166"/>
      <c r="CX979" s="162"/>
      <c r="CY979" s="162"/>
      <c r="CZ979" s="162"/>
      <c r="DA979" s="186"/>
      <c r="DB979" s="162"/>
      <c r="DC979" s="186"/>
      <c r="DD979" s="162"/>
      <c r="DE979" s="186"/>
      <c r="DF979" s="162"/>
      <c r="DG979" s="186"/>
      <c r="DH979" s="162"/>
      <c r="DI979" s="162" t="s">
        <v>1345</v>
      </c>
      <c r="DJ979" s="193" t="s">
        <v>1346</v>
      </c>
      <c r="DK979" s="162"/>
      <c r="DL979" s="162"/>
      <c r="DM979" s="162"/>
      <c r="DN979" s="162"/>
      <c r="DO979" s="162"/>
      <c r="DP979" s="162"/>
      <c r="DQ979" s="162"/>
      <c r="DR979" s="162"/>
      <c r="DS979" s="162"/>
      <c r="DT979" s="162"/>
      <c r="DU979" s="162"/>
      <c r="DV979" s="162"/>
      <c r="DW979" s="162"/>
      <c r="DX979" s="162"/>
      <c r="DY979" s="162"/>
      <c r="DZ979" s="162"/>
      <c r="EA979" s="166"/>
      <c r="EB979" s="166"/>
      <c r="EC979" s="166"/>
      <c r="ED979" s="162"/>
      <c r="EE979" s="162"/>
      <c r="EF979" s="133"/>
    </row>
    <row r="980" spans="1:136" ht="252" x14ac:dyDescent="0.2">
      <c r="A980" s="6"/>
      <c r="B980" s="6"/>
      <c r="C980" s="6"/>
      <c r="D980" s="6"/>
      <c r="E980" s="6"/>
      <c r="F980" s="177"/>
      <c r="G980" s="177"/>
      <c r="H980" s="105"/>
      <c r="I980" s="6"/>
      <c r="J980" s="192"/>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1"/>
      <c r="AS980" s="141"/>
      <c r="AT980" s="141"/>
      <c r="AU980" s="110"/>
      <c r="AV980" s="107"/>
      <c r="AW980" s="120"/>
      <c r="AX980" s="121"/>
      <c r="AY980" s="80"/>
      <c r="AZ980" s="80"/>
      <c r="BA980" s="80"/>
      <c r="BB980" s="80"/>
      <c r="BC980" s="80"/>
      <c r="BD980" s="122"/>
      <c r="BE980" s="111"/>
      <c r="BF980" s="111"/>
      <c r="BG980" s="109"/>
      <c r="BH980" s="122"/>
      <c r="BI980" s="120"/>
      <c r="BJ980" s="161"/>
      <c r="BK980" s="161"/>
      <c r="BL980" s="124"/>
      <c r="BM980" s="124"/>
      <c r="BN980" s="125"/>
      <c r="BO980" s="80"/>
      <c r="BP980" s="142"/>
      <c r="BQ980" s="142"/>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2"/>
      <c r="CS980" s="162"/>
      <c r="CT980" s="186"/>
      <c r="CU980" s="162"/>
      <c r="CV980" s="186"/>
      <c r="CW980" s="166"/>
      <c r="CX980" s="162"/>
      <c r="CY980" s="162"/>
      <c r="CZ980" s="162"/>
      <c r="DA980" s="186"/>
      <c r="DB980" s="162"/>
      <c r="DC980" s="186"/>
      <c r="DD980" s="162"/>
      <c r="DE980" s="186"/>
      <c r="DF980" s="162"/>
      <c r="DG980" s="186"/>
      <c r="DH980" s="162"/>
      <c r="DI980" s="162" t="s">
        <v>1345</v>
      </c>
      <c r="DJ980" s="193" t="s">
        <v>1346</v>
      </c>
      <c r="DK980" s="162"/>
      <c r="DL980" s="162"/>
      <c r="DM980" s="162"/>
      <c r="DN980" s="162"/>
      <c r="DO980" s="162"/>
      <c r="DP980" s="162"/>
      <c r="DQ980" s="162"/>
      <c r="DR980" s="162"/>
      <c r="DS980" s="162"/>
      <c r="DT980" s="162"/>
      <c r="DU980" s="162"/>
      <c r="DV980" s="162"/>
      <c r="DW980" s="162"/>
      <c r="DX980" s="162"/>
      <c r="DY980" s="162"/>
      <c r="DZ980" s="162"/>
      <c r="EA980" s="166"/>
      <c r="EB980" s="166"/>
      <c r="EC980" s="166"/>
      <c r="ED980" s="162"/>
      <c r="EE980" s="162"/>
      <c r="EF980" s="133"/>
    </row>
    <row r="981" spans="1:136" ht="252" x14ac:dyDescent="0.2">
      <c r="A981" s="6"/>
      <c r="B981" s="6"/>
      <c r="C981" s="6"/>
      <c r="D981" s="6"/>
      <c r="E981" s="6"/>
      <c r="F981" s="177"/>
      <c r="G981" s="177"/>
      <c r="H981" s="105"/>
      <c r="I981" s="6"/>
      <c r="J981" s="192"/>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1"/>
      <c r="AS981" s="141"/>
      <c r="AT981" s="141"/>
      <c r="AU981" s="110"/>
      <c r="AV981" s="107"/>
      <c r="AW981" s="120"/>
      <c r="AX981" s="121"/>
      <c r="AY981" s="80"/>
      <c r="AZ981" s="80"/>
      <c r="BA981" s="80"/>
      <c r="BB981" s="80"/>
      <c r="BC981" s="80"/>
      <c r="BD981" s="122"/>
      <c r="BE981" s="111"/>
      <c r="BF981" s="111"/>
      <c r="BG981" s="109"/>
      <c r="BH981" s="122"/>
      <c r="BI981" s="120"/>
      <c r="BJ981" s="161"/>
      <c r="BK981" s="161"/>
      <c r="BL981" s="124"/>
      <c r="BM981" s="124"/>
      <c r="BN981" s="125"/>
      <c r="BO981" s="80"/>
      <c r="BP981" s="142"/>
      <c r="BQ981" s="142"/>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2"/>
      <c r="CS981" s="162"/>
      <c r="CT981" s="186"/>
      <c r="CU981" s="162"/>
      <c r="CV981" s="186"/>
      <c r="CW981" s="166"/>
      <c r="CX981" s="162"/>
      <c r="CY981" s="162"/>
      <c r="CZ981" s="162"/>
      <c r="DA981" s="186"/>
      <c r="DB981" s="162"/>
      <c r="DC981" s="186"/>
      <c r="DD981" s="162"/>
      <c r="DE981" s="186"/>
      <c r="DF981" s="162"/>
      <c r="DG981" s="186"/>
      <c r="DH981" s="162"/>
      <c r="DI981" s="162" t="s">
        <v>1345</v>
      </c>
      <c r="DJ981" s="193" t="s">
        <v>1346</v>
      </c>
      <c r="DK981" s="162"/>
      <c r="DL981" s="162"/>
      <c r="DM981" s="162"/>
      <c r="DN981" s="162"/>
      <c r="DO981" s="162"/>
      <c r="DP981" s="162"/>
      <c r="DQ981" s="162"/>
      <c r="DR981" s="162"/>
      <c r="DS981" s="162"/>
      <c r="DT981" s="162"/>
      <c r="DU981" s="162"/>
      <c r="DV981" s="162"/>
      <c r="DW981" s="162"/>
      <c r="DX981" s="162"/>
      <c r="DY981" s="162"/>
      <c r="DZ981" s="162"/>
      <c r="EA981" s="166"/>
      <c r="EB981" s="166"/>
      <c r="EC981" s="166"/>
      <c r="ED981" s="162"/>
      <c r="EE981" s="162"/>
      <c r="EF981" s="133"/>
    </row>
    <row r="982" spans="1:136" ht="252" x14ac:dyDescent="0.2">
      <c r="A982" s="6"/>
      <c r="B982" s="6"/>
      <c r="C982" s="6"/>
      <c r="D982" s="6"/>
      <c r="E982" s="6"/>
      <c r="F982" s="177"/>
      <c r="G982" s="177"/>
      <c r="H982" s="105"/>
      <c r="I982" s="6"/>
      <c r="J982" s="192"/>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1"/>
      <c r="AS982" s="141"/>
      <c r="AT982" s="141"/>
      <c r="AU982" s="110"/>
      <c r="AV982" s="107"/>
      <c r="AW982" s="120"/>
      <c r="AX982" s="121"/>
      <c r="AY982" s="80"/>
      <c r="AZ982" s="80"/>
      <c r="BA982" s="80"/>
      <c r="BB982" s="80"/>
      <c r="BC982" s="80"/>
      <c r="BD982" s="122"/>
      <c r="BE982" s="111"/>
      <c r="BF982" s="111"/>
      <c r="BG982" s="109"/>
      <c r="BH982" s="122"/>
      <c r="BI982" s="120"/>
      <c r="BJ982" s="161"/>
      <c r="BK982" s="161"/>
      <c r="BL982" s="124"/>
      <c r="BM982" s="124"/>
      <c r="BN982" s="125"/>
      <c r="BO982" s="80"/>
      <c r="BP982" s="142"/>
      <c r="BQ982" s="142"/>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2"/>
      <c r="CS982" s="162"/>
      <c r="CT982" s="186"/>
      <c r="CU982" s="162"/>
      <c r="CV982" s="186"/>
      <c r="CW982" s="166"/>
      <c r="CX982" s="162"/>
      <c r="CY982" s="162"/>
      <c r="CZ982" s="162"/>
      <c r="DA982" s="186"/>
      <c r="DB982" s="162"/>
      <c r="DC982" s="186"/>
      <c r="DD982" s="162"/>
      <c r="DE982" s="186"/>
      <c r="DF982" s="162"/>
      <c r="DG982" s="186"/>
      <c r="DH982" s="162"/>
      <c r="DI982" s="162" t="s">
        <v>1345</v>
      </c>
      <c r="DJ982" s="193" t="s">
        <v>1346</v>
      </c>
      <c r="DK982" s="162"/>
      <c r="DL982" s="162"/>
      <c r="DM982" s="162"/>
      <c r="DN982" s="162"/>
      <c r="DO982" s="162"/>
      <c r="DP982" s="162"/>
      <c r="DQ982" s="162"/>
      <c r="DR982" s="162"/>
      <c r="DS982" s="162"/>
      <c r="DT982" s="162"/>
      <c r="DU982" s="162"/>
      <c r="DV982" s="162"/>
      <c r="DW982" s="162"/>
      <c r="DX982" s="162"/>
      <c r="DY982" s="162"/>
      <c r="DZ982" s="162"/>
      <c r="EA982" s="166"/>
      <c r="EB982" s="166"/>
      <c r="EC982" s="166"/>
      <c r="ED982" s="162"/>
      <c r="EE982" s="162"/>
      <c r="EF982" s="133"/>
    </row>
    <row r="983" spans="1:136" ht="252" x14ac:dyDescent="0.2">
      <c r="A983" s="6"/>
      <c r="B983" s="6"/>
      <c r="C983" s="6"/>
      <c r="D983" s="6"/>
      <c r="E983" s="6"/>
      <c r="F983" s="177"/>
      <c r="G983" s="177"/>
      <c r="H983" s="105"/>
      <c r="I983" s="6"/>
      <c r="J983" s="192"/>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1"/>
      <c r="AS983" s="141"/>
      <c r="AT983" s="141"/>
      <c r="AU983" s="110"/>
      <c r="AV983" s="107"/>
      <c r="AW983" s="120"/>
      <c r="AX983" s="121"/>
      <c r="AY983" s="80"/>
      <c r="AZ983" s="80"/>
      <c r="BA983" s="80"/>
      <c r="BB983" s="80"/>
      <c r="BC983" s="80"/>
      <c r="BD983" s="122"/>
      <c r="BE983" s="111"/>
      <c r="BF983" s="111"/>
      <c r="BG983" s="109"/>
      <c r="BH983" s="122"/>
      <c r="BI983" s="120"/>
      <c r="BJ983" s="161"/>
      <c r="BK983" s="161"/>
      <c r="BL983" s="124"/>
      <c r="BM983" s="124"/>
      <c r="BN983" s="125"/>
      <c r="BO983" s="80"/>
      <c r="BP983" s="142"/>
      <c r="BQ983" s="142"/>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2"/>
      <c r="CS983" s="162"/>
      <c r="CT983" s="186"/>
      <c r="CU983" s="162"/>
      <c r="CV983" s="186"/>
      <c r="CW983" s="166"/>
      <c r="CX983" s="162"/>
      <c r="CY983" s="162"/>
      <c r="CZ983" s="162"/>
      <c r="DA983" s="186"/>
      <c r="DB983" s="162"/>
      <c r="DC983" s="186"/>
      <c r="DD983" s="162"/>
      <c r="DE983" s="186"/>
      <c r="DF983" s="162"/>
      <c r="DG983" s="186"/>
      <c r="DH983" s="162"/>
      <c r="DI983" s="162" t="s">
        <v>1345</v>
      </c>
      <c r="DJ983" s="193" t="s">
        <v>1346</v>
      </c>
      <c r="DK983" s="162"/>
      <c r="DL983" s="162"/>
      <c r="DM983" s="162"/>
      <c r="DN983" s="162"/>
      <c r="DO983" s="162"/>
      <c r="DP983" s="162"/>
      <c r="DQ983" s="162"/>
      <c r="DR983" s="162"/>
      <c r="DS983" s="162"/>
      <c r="DT983" s="162"/>
      <c r="DU983" s="162"/>
      <c r="DV983" s="162"/>
      <c r="DW983" s="162"/>
      <c r="DX983" s="162"/>
      <c r="DY983" s="162"/>
      <c r="DZ983" s="162"/>
      <c r="EA983" s="166"/>
      <c r="EB983" s="166"/>
      <c r="EC983" s="166"/>
      <c r="ED983" s="162"/>
      <c r="EE983" s="162"/>
      <c r="EF983" s="133"/>
    </row>
    <row r="984" spans="1:136" ht="252" x14ac:dyDescent="0.2">
      <c r="A984" s="6"/>
      <c r="B984" s="6"/>
      <c r="C984" s="6"/>
      <c r="D984" s="6"/>
      <c r="E984" s="6"/>
      <c r="F984" s="177"/>
      <c r="G984" s="177"/>
      <c r="H984" s="105"/>
      <c r="I984" s="6"/>
      <c r="J984" s="192"/>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1"/>
      <c r="AS984" s="141"/>
      <c r="AT984" s="141"/>
      <c r="AU984" s="110"/>
      <c r="AV984" s="107"/>
      <c r="AW984" s="120"/>
      <c r="AX984" s="121"/>
      <c r="AY984" s="80"/>
      <c r="AZ984" s="80"/>
      <c r="BA984" s="80"/>
      <c r="BB984" s="80"/>
      <c r="BC984" s="80"/>
      <c r="BD984" s="122"/>
      <c r="BE984" s="111"/>
      <c r="BF984" s="111"/>
      <c r="BG984" s="109"/>
      <c r="BH984" s="122"/>
      <c r="BI984" s="120"/>
      <c r="BJ984" s="161"/>
      <c r="BK984" s="161"/>
      <c r="BL984" s="124"/>
      <c r="BM984" s="124"/>
      <c r="BN984" s="125"/>
      <c r="BO984" s="80"/>
      <c r="BP984" s="142"/>
      <c r="BQ984" s="142"/>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2"/>
      <c r="CS984" s="162"/>
      <c r="CT984" s="186"/>
      <c r="CU984" s="162"/>
      <c r="CV984" s="186"/>
      <c r="CW984" s="166"/>
      <c r="CX984" s="162"/>
      <c r="CY984" s="162"/>
      <c r="CZ984" s="162"/>
      <c r="DA984" s="186"/>
      <c r="DB984" s="162"/>
      <c r="DC984" s="186"/>
      <c r="DD984" s="162"/>
      <c r="DE984" s="186"/>
      <c r="DF984" s="162"/>
      <c r="DG984" s="186"/>
      <c r="DH984" s="162"/>
      <c r="DI984" s="162" t="s">
        <v>1345</v>
      </c>
      <c r="DJ984" s="193" t="s">
        <v>1346</v>
      </c>
      <c r="DK984" s="162"/>
      <c r="DL984" s="162"/>
      <c r="DM984" s="162"/>
      <c r="DN984" s="162"/>
      <c r="DO984" s="162"/>
      <c r="DP984" s="162"/>
      <c r="DQ984" s="162"/>
      <c r="DR984" s="162"/>
      <c r="DS984" s="162"/>
      <c r="DT984" s="162"/>
      <c r="DU984" s="162"/>
      <c r="DV984" s="162"/>
      <c r="DW984" s="162"/>
      <c r="DX984" s="162"/>
      <c r="DY984" s="162"/>
      <c r="DZ984" s="162"/>
      <c r="EA984" s="166"/>
      <c r="EB984" s="166"/>
      <c r="EC984" s="166"/>
      <c r="ED984" s="162"/>
      <c r="EE984" s="162"/>
      <c r="EF984" s="133"/>
    </row>
    <row r="985" spans="1:136" ht="252" x14ac:dyDescent="0.2">
      <c r="A985" s="6"/>
      <c r="B985" s="6"/>
      <c r="C985" s="6"/>
      <c r="D985" s="6"/>
      <c r="E985" s="6"/>
      <c r="F985" s="177"/>
      <c r="G985" s="177"/>
      <c r="H985" s="105"/>
      <c r="I985" s="6"/>
      <c r="J985" s="192"/>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1"/>
      <c r="AS985" s="141"/>
      <c r="AT985" s="141"/>
      <c r="AU985" s="110"/>
      <c r="AV985" s="107"/>
      <c r="AW985" s="120"/>
      <c r="AX985" s="121"/>
      <c r="AY985" s="80"/>
      <c r="AZ985" s="80"/>
      <c r="BA985" s="80"/>
      <c r="BB985" s="80"/>
      <c r="BC985" s="80"/>
      <c r="BD985" s="122"/>
      <c r="BE985" s="111"/>
      <c r="BF985" s="111"/>
      <c r="BG985" s="109"/>
      <c r="BH985" s="122"/>
      <c r="BI985" s="120"/>
      <c r="BJ985" s="161"/>
      <c r="BK985" s="161"/>
      <c r="BL985" s="124"/>
      <c r="BM985" s="124"/>
      <c r="BN985" s="125"/>
      <c r="BO985" s="80"/>
      <c r="BP985" s="142"/>
      <c r="BQ985" s="142"/>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2"/>
      <c r="CS985" s="162"/>
      <c r="CT985" s="186"/>
      <c r="CU985" s="162"/>
      <c r="CV985" s="186"/>
      <c r="CW985" s="166"/>
      <c r="CX985" s="162"/>
      <c r="CY985" s="162"/>
      <c r="CZ985" s="162"/>
      <c r="DA985" s="186"/>
      <c r="DB985" s="162"/>
      <c r="DC985" s="186"/>
      <c r="DD985" s="162"/>
      <c r="DE985" s="186"/>
      <c r="DF985" s="162"/>
      <c r="DG985" s="186"/>
      <c r="DH985" s="162"/>
      <c r="DI985" s="162" t="s">
        <v>1345</v>
      </c>
      <c r="DJ985" s="193" t="s">
        <v>1346</v>
      </c>
      <c r="DK985" s="162"/>
      <c r="DL985" s="162"/>
      <c r="DM985" s="162"/>
      <c r="DN985" s="162"/>
      <c r="DO985" s="162"/>
      <c r="DP985" s="162"/>
      <c r="DQ985" s="162"/>
      <c r="DR985" s="162"/>
      <c r="DS985" s="162"/>
      <c r="DT985" s="162"/>
      <c r="DU985" s="162"/>
      <c r="DV985" s="162"/>
      <c r="DW985" s="162"/>
      <c r="DX985" s="162"/>
      <c r="DY985" s="162"/>
      <c r="DZ985" s="162"/>
      <c r="EA985" s="166"/>
      <c r="EB985" s="166"/>
      <c r="EC985" s="166"/>
      <c r="ED985" s="162"/>
      <c r="EE985" s="162"/>
      <c r="EF985" s="133"/>
    </row>
    <row r="986" spans="1:136" ht="252" x14ac:dyDescent="0.2">
      <c r="A986" s="6"/>
      <c r="B986" s="6"/>
      <c r="C986" s="6"/>
      <c r="D986" s="6"/>
      <c r="E986" s="6"/>
      <c r="F986" s="177"/>
      <c r="G986" s="177"/>
      <c r="H986" s="105"/>
      <c r="I986" s="6"/>
      <c r="J986" s="192"/>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1"/>
      <c r="AS986" s="141"/>
      <c r="AT986" s="141"/>
      <c r="AU986" s="110"/>
      <c r="AV986" s="107"/>
      <c r="AW986" s="120"/>
      <c r="AX986" s="121"/>
      <c r="AY986" s="80"/>
      <c r="AZ986" s="80"/>
      <c r="BA986" s="80"/>
      <c r="BB986" s="80"/>
      <c r="BC986" s="80"/>
      <c r="BD986" s="122"/>
      <c r="BE986" s="111"/>
      <c r="BF986" s="111"/>
      <c r="BG986" s="109"/>
      <c r="BH986" s="122"/>
      <c r="BI986" s="120"/>
      <c r="BJ986" s="161"/>
      <c r="BK986" s="161"/>
      <c r="BL986" s="124"/>
      <c r="BM986" s="124"/>
      <c r="BN986" s="125"/>
      <c r="BO986" s="80"/>
      <c r="BP986" s="142"/>
      <c r="BQ986" s="142"/>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2"/>
      <c r="CS986" s="162"/>
      <c r="CT986" s="186"/>
      <c r="CU986" s="162"/>
      <c r="CV986" s="186"/>
      <c r="CW986" s="166"/>
      <c r="CX986" s="162"/>
      <c r="CY986" s="162"/>
      <c r="CZ986" s="162"/>
      <c r="DA986" s="186"/>
      <c r="DB986" s="162"/>
      <c r="DC986" s="186"/>
      <c r="DD986" s="162"/>
      <c r="DE986" s="186"/>
      <c r="DF986" s="162"/>
      <c r="DG986" s="186"/>
      <c r="DH986" s="162"/>
      <c r="DI986" s="162" t="s">
        <v>1345</v>
      </c>
      <c r="DJ986" s="193" t="s">
        <v>1346</v>
      </c>
      <c r="DK986" s="162"/>
      <c r="DL986" s="162"/>
      <c r="DM986" s="162"/>
      <c r="DN986" s="162"/>
      <c r="DO986" s="162"/>
      <c r="DP986" s="162"/>
      <c r="DQ986" s="162"/>
      <c r="DR986" s="162"/>
      <c r="DS986" s="162"/>
      <c r="DT986" s="162"/>
      <c r="DU986" s="162"/>
      <c r="DV986" s="162"/>
      <c r="DW986" s="162"/>
      <c r="DX986" s="162"/>
      <c r="DY986" s="162"/>
      <c r="DZ986" s="162"/>
      <c r="EA986" s="166"/>
      <c r="EB986" s="166"/>
      <c r="EC986" s="166"/>
      <c r="ED986" s="162"/>
      <c r="EE986" s="162"/>
      <c r="EF986" s="133"/>
    </row>
    <row r="987" spans="1:136" ht="252" x14ac:dyDescent="0.2">
      <c r="A987" s="6"/>
      <c r="B987" s="6"/>
      <c r="C987" s="6"/>
      <c r="D987" s="6"/>
      <c r="E987" s="6"/>
      <c r="F987" s="177"/>
      <c r="G987" s="177"/>
      <c r="H987" s="105"/>
      <c r="I987" s="6"/>
      <c r="J987" s="192"/>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1"/>
      <c r="AS987" s="141"/>
      <c r="AT987" s="141"/>
      <c r="AU987" s="110"/>
      <c r="AV987" s="107"/>
      <c r="AW987" s="120"/>
      <c r="AX987" s="121"/>
      <c r="AY987" s="80"/>
      <c r="AZ987" s="80"/>
      <c r="BA987" s="80"/>
      <c r="BB987" s="80"/>
      <c r="BC987" s="80"/>
      <c r="BD987" s="122"/>
      <c r="BE987" s="111"/>
      <c r="BF987" s="111"/>
      <c r="BG987" s="109"/>
      <c r="BH987" s="122"/>
      <c r="BI987" s="120"/>
      <c r="BJ987" s="161"/>
      <c r="BK987" s="161"/>
      <c r="BL987" s="124"/>
      <c r="BM987" s="124"/>
      <c r="BN987" s="125"/>
      <c r="BO987" s="80"/>
      <c r="BP987" s="142"/>
      <c r="BQ987" s="142"/>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2"/>
      <c r="CS987" s="162"/>
      <c r="CT987" s="186"/>
      <c r="CU987" s="162"/>
      <c r="CV987" s="186"/>
      <c r="CW987" s="166"/>
      <c r="CX987" s="162"/>
      <c r="CY987" s="162"/>
      <c r="CZ987" s="162"/>
      <c r="DA987" s="186"/>
      <c r="DB987" s="162"/>
      <c r="DC987" s="186"/>
      <c r="DD987" s="162"/>
      <c r="DE987" s="186"/>
      <c r="DF987" s="162"/>
      <c r="DG987" s="186"/>
      <c r="DH987" s="162"/>
      <c r="DI987" s="162" t="s">
        <v>1345</v>
      </c>
      <c r="DJ987" s="193" t="s">
        <v>1346</v>
      </c>
      <c r="DK987" s="162"/>
      <c r="DL987" s="162"/>
      <c r="DM987" s="162"/>
      <c r="DN987" s="162"/>
      <c r="DO987" s="162"/>
      <c r="DP987" s="162"/>
      <c r="DQ987" s="162"/>
      <c r="DR987" s="162"/>
      <c r="DS987" s="162"/>
      <c r="DT987" s="162"/>
      <c r="DU987" s="162"/>
      <c r="DV987" s="162"/>
      <c r="DW987" s="162"/>
      <c r="DX987" s="162"/>
      <c r="DY987" s="162"/>
      <c r="DZ987" s="162"/>
      <c r="EA987" s="166"/>
      <c r="EB987" s="166"/>
      <c r="EC987" s="166"/>
      <c r="ED987" s="162"/>
      <c r="EE987" s="162"/>
      <c r="EF987" s="133"/>
    </row>
    <row r="988" spans="1:136" ht="252" x14ac:dyDescent="0.2">
      <c r="A988" s="6"/>
      <c r="B988" s="6"/>
      <c r="C988" s="6"/>
      <c r="D988" s="6"/>
      <c r="E988" s="6"/>
      <c r="F988" s="177"/>
      <c r="G988" s="177"/>
      <c r="H988" s="105"/>
      <c r="I988" s="6"/>
      <c r="J988" s="192"/>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1"/>
      <c r="AS988" s="141"/>
      <c r="AT988" s="141"/>
      <c r="AU988" s="110"/>
      <c r="AV988" s="107"/>
      <c r="AW988" s="120"/>
      <c r="AX988" s="121"/>
      <c r="AY988" s="80"/>
      <c r="AZ988" s="80"/>
      <c r="BA988" s="80"/>
      <c r="BB988" s="80"/>
      <c r="BC988" s="80"/>
      <c r="BD988" s="122"/>
      <c r="BE988" s="111"/>
      <c r="BF988" s="111"/>
      <c r="BG988" s="109"/>
      <c r="BH988" s="122"/>
      <c r="BI988" s="120"/>
      <c r="BJ988" s="161"/>
      <c r="BK988" s="161"/>
      <c r="BL988" s="124"/>
      <c r="BM988" s="124"/>
      <c r="BN988" s="125"/>
      <c r="BO988" s="80"/>
      <c r="BP988" s="142"/>
      <c r="BQ988" s="142"/>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2"/>
      <c r="CS988" s="162"/>
      <c r="CT988" s="186"/>
      <c r="CU988" s="162"/>
      <c r="CV988" s="186"/>
      <c r="CW988" s="166"/>
      <c r="CX988" s="162"/>
      <c r="CY988" s="162"/>
      <c r="CZ988" s="162"/>
      <c r="DA988" s="186"/>
      <c r="DB988" s="162"/>
      <c r="DC988" s="186"/>
      <c r="DD988" s="162"/>
      <c r="DE988" s="186"/>
      <c r="DF988" s="162"/>
      <c r="DG988" s="186"/>
      <c r="DH988" s="162"/>
      <c r="DI988" s="162" t="s">
        <v>1345</v>
      </c>
      <c r="DJ988" s="193" t="s">
        <v>1346</v>
      </c>
      <c r="DK988" s="162"/>
      <c r="DL988" s="162"/>
      <c r="DM988" s="162"/>
      <c r="DN988" s="162"/>
      <c r="DO988" s="162"/>
      <c r="DP988" s="162"/>
      <c r="DQ988" s="162"/>
      <c r="DR988" s="162"/>
      <c r="DS988" s="162"/>
      <c r="DT988" s="162"/>
      <c r="DU988" s="162"/>
      <c r="DV988" s="162"/>
      <c r="DW988" s="162"/>
      <c r="DX988" s="162"/>
      <c r="DY988" s="162"/>
      <c r="DZ988" s="162"/>
      <c r="EA988" s="166"/>
      <c r="EB988" s="166"/>
      <c r="EC988" s="166"/>
      <c r="ED988" s="162"/>
      <c r="EE988" s="162"/>
      <c r="EF988" s="133"/>
    </row>
    <row r="989" spans="1:136" ht="252" x14ac:dyDescent="0.2">
      <c r="A989" s="6"/>
      <c r="B989" s="6"/>
      <c r="C989" s="6"/>
      <c r="D989" s="6"/>
      <c r="E989" s="6"/>
      <c r="F989" s="177"/>
      <c r="G989" s="177"/>
      <c r="H989" s="105"/>
      <c r="I989" s="6"/>
      <c r="J989" s="192"/>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1"/>
      <c r="AS989" s="141"/>
      <c r="AT989" s="141"/>
      <c r="AU989" s="110"/>
      <c r="AV989" s="107"/>
      <c r="AW989" s="120"/>
      <c r="AX989" s="121"/>
      <c r="AY989" s="80"/>
      <c r="AZ989" s="80"/>
      <c r="BA989" s="80"/>
      <c r="BB989" s="80"/>
      <c r="BC989" s="80"/>
      <c r="BD989" s="122"/>
      <c r="BE989" s="111"/>
      <c r="BF989" s="111"/>
      <c r="BG989" s="109"/>
      <c r="BH989" s="122"/>
      <c r="BI989" s="120"/>
      <c r="BJ989" s="161"/>
      <c r="BK989" s="161"/>
      <c r="BL989" s="124"/>
      <c r="BM989" s="124"/>
      <c r="BN989" s="125"/>
      <c r="BO989" s="80"/>
      <c r="BP989" s="142"/>
      <c r="BQ989" s="142"/>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2"/>
      <c r="CS989" s="162"/>
      <c r="CT989" s="186"/>
      <c r="CU989" s="162"/>
      <c r="CV989" s="186"/>
      <c r="CW989" s="166"/>
      <c r="CX989" s="162"/>
      <c r="CY989" s="162"/>
      <c r="CZ989" s="162"/>
      <c r="DA989" s="186"/>
      <c r="DB989" s="162"/>
      <c r="DC989" s="186"/>
      <c r="DD989" s="162"/>
      <c r="DE989" s="186"/>
      <c r="DF989" s="162"/>
      <c r="DG989" s="186"/>
      <c r="DH989" s="162"/>
      <c r="DI989" s="162" t="s">
        <v>1345</v>
      </c>
      <c r="DJ989" s="193" t="s">
        <v>1346</v>
      </c>
      <c r="DK989" s="162"/>
      <c r="DL989" s="162"/>
      <c r="DM989" s="162"/>
      <c r="DN989" s="162"/>
      <c r="DO989" s="162"/>
      <c r="DP989" s="162"/>
      <c r="DQ989" s="162"/>
      <c r="DR989" s="162"/>
      <c r="DS989" s="162"/>
      <c r="DT989" s="162"/>
      <c r="DU989" s="162"/>
      <c r="DV989" s="162"/>
      <c r="DW989" s="162"/>
      <c r="DX989" s="162"/>
      <c r="DY989" s="162"/>
      <c r="DZ989" s="162"/>
      <c r="EA989" s="166"/>
      <c r="EB989" s="166"/>
      <c r="EC989" s="166"/>
      <c r="ED989" s="162"/>
      <c r="EE989" s="162"/>
      <c r="EF989" s="133"/>
    </row>
    <row r="990" spans="1:136" ht="252" x14ac:dyDescent="0.2">
      <c r="A990" s="6"/>
      <c r="B990" s="6"/>
      <c r="C990" s="6"/>
      <c r="D990" s="6"/>
      <c r="E990" s="6"/>
      <c r="F990" s="177"/>
      <c r="G990" s="177"/>
      <c r="H990" s="105"/>
      <c r="I990" s="6"/>
      <c r="J990" s="192"/>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1"/>
      <c r="AS990" s="141"/>
      <c r="AT990" s="141"/>
      <c r="AU990" s="110"/>
      <c r="AV990" s="107"/>
      <c r="AW990" s="120"/>
      <c r="AX990" s="121"/>
      <c r="AY990" s="80"/>
      <c r="AZ990" s="80"/>
      <c r="BA990" s="80"/>
      <c r="BB990" s="80"/>
      <c r="BC990" s="80"/>
      <c r="BD990" s="122"/>
      <c r="BE990" s="111"/>
      <c r="BF990" s="111"/>
      <c r="BG990" s="109"/>
      <c r="BH990" s="122"/>
      <c r="BI990" s="120"/>
      <c r="BJ990" s="161"/>
      <c r="BK990" s="161"/>
      <c r="BL990" s="124"/>
      <c r="BM990" s="124"/>
      <c r="BN990" s="125"/>
      <c r="BO990" s="80"/>
      <c r="BP990" s="142"/>
      <c r="BQ990" s="142"/>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2"/>
      <c r="CS990" s="162"/>
      <c r="CT990" s="186"/>
      <c r="CU990" s="162"/>
      <c r="CV990" s="186"/>
      <c r="CW990" s="166"/>
      <c r="CX990" s="162"/>
      <c r="CY990" s="162"/>
      <c r="CZ990" s="162"/>
      <c r="DA990" s="186"/>
      <c r="DB990" s="162"/>
      <c r="DC990" s="186"/>
      <c r="DD990" s="162"/>
      <c r="DE990" s="186"/>
      <c r="DF990" s="162"/>
      <c r="DG990" s="186"/>
      <c r="DH990" s="162"/>
      <c r="DI990" s="162" t="s">
        <v>1345</v>
      </c>
      <c r="DJ990" s="193" t="s">
        <v>1346</v>
      </c>
      <c r="DK990" s="162"/>
      <c r="DL990" s="162"/>
      <c r="DM990" s="162"/>
      <c r="DN990" s="162"/>
      <c r="DO990" s="162"/>
      <c r="DP990" s="162"/>
      <c r="DQ990" s="162"/>
      <c r="DR990" s="162"/>
      <c r="DS990" s="162"/>
      <c r="DT990" s="162"/>
      <c r="DU990" s="162"/>
      <c r="DV990" s="162"/>
      <c r="DW990" s="162"/>
      <c r="DX990" s="162"/>
      <c r="DY990" s="162"/>
      <c r="DZ990" s="162"/>
      <c r="EA990" s="166"/>
      <c r="EB990" s="166"/>
      <c r="EC990" s="166"/>
      <c r="ED990" s="162"/>
      <c r="EE990" s="162"/>
      <c r="EF990" s="133"/>
    </row>
    <row r="991" spans="1:136" ht="252" x14ac:dyDescent="0.2">
      <c r="A991" s="6"/>
      <c r="B991" s="6"/>
      <c r="C991" s="6"/>
      <c r="D991" s="6"/>
      <c r="E991" s="6"/>
      <c r="F991" s="177"/>
      <c r="G991" s="177"/>
      <c r="H991" s="105"/>
      <c r="I991" s="6"/>
      <c r="J991" s="192"/>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1"/>
      <c r="AS991" s="141"/>
      <c r="AT991" s="141"/>
      <c r="AU991" s="110"/>
      <c r="AV991" s="107"/>
      <c r="AW991" s="120"/>
      <c r="AX991" s="121"/>
      <c r="AY991" s="80"/>
      <c r="AZ991" s="80"/>
      <c r="BA991" s="80"/>
      <c r="BB991" s="80"/>
      <c r="BC991" s="80"/>
      <c r="BD991" s="122"/>
      <c r="BE991" s="111"/>
      <c r="BF991" s="111"/>
      <c r="BG991" s="109"/>
      <c r="BH991" s="122"/>
      <c r="BI991" s="120"/>
      <c r="BJ991" s="161"/>
      <c r="BK991" s="161"/>
      <c r="BL991" s="124"/>
      <c r="BM991" s="124"/>
      <c r="BN991" s="125"/>
      <c r="BO991" s="80"/>
      <c r="BP991" s="142"/>
      <c r="BQ991" s="142"/>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2"/>
      <c r="CS991" s="162"/>
      <c r="CT991" s="186"/>
      <c r="CU991" s="162"/>
      <c r="CV991" s="186"/>
      <c r="CW991" s="166"/>
      <c r="CX991" s="162"/>
      <c r="CY991" s="162"/>
      <c r="CZ991" s="162"/>
      <c r="DA991" s="186"/>
      <c r="DB991" s="162"/>
      <c r="DC991" s="186"/>
      <c r="DD991" s="162"/>
      <c r="DE991" s="186"/>
      <c r="DF991" s="162"/>
      <c r="DG991" s="186"/>
      <c r="DH991" s="162"/>
      <c r="DI991" s="162" t="s">
        <v>1345</v>
      </c>
      <c r="DJ991" s="193" t="s">
        <v>1346</v>
      </c>
      <c r="DK991" s="162"/>
      <c r="DL991" s="162"/>
      <c r="DM991" s="162"/>
      <c r="DN991" s="162"/>
      <c r="DO991" s="162"/>
      <c r="DP991" s="162"/>
      <c r="DQ991" s="162"/>
      <c r="DR991" s="162"/>
      <c r="DS991" s="162"/>
      <c r="DT991" s="162"/>
      <c r="DU991" s="162"/>
      <c r="DV991" s="162"/>
      <c r="DW991" s="162"/>
      <c r="DX991" s="162"/>
      <c r="DY991" s="162"/>
      <c r="DZ991" s="162"/>
      <c r="EA991" s="166"/>
      <c r="EB991" s="166"/>
      <c r="EC991" s="166"/>
      <c r="ED991" s="162"/>
      <c r="EE991" s="162"/>
      <c r="EF991" s="133"/>
    </row>
    <row r="992" spans="1:136" ht="252" x14ac:dyDescent="0.2">
      <c r="A992" s="6"/>
      <c r="B992" s="6"/>
      <c r="C992" s="6"/>
      <c r="D992" s="6"/>
      <c r="E992" s="6"/>
      <c r="F992" s="177"/>
      <c r="G992" s="177"/>
      <c r="H992" s="105"/>
      <c r="I992" s="6"/>
      <c r="J992" s="192"/>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1"/>
      <c r="AS992" s="141"/>
      <c r="AT992" s="141"/>
      <c r="AU992" s="110"/>
      <c r="AV992" s="107"/>
      <c r="AW992" s="120"/>
      <c r="AX992" s="121"/>
      <c r="AY992" s="80"/>
      <c r="AZ992" s="80"/>
      <c r="BA992" s="80"/>
      <c r="BB992" s="80"/>
      <c r="BC992" s="80"/>
      <c r="BD992" s="122"/>
      <c r="BE992" s="111"/>
      <c r="BF992" s="111"/>
      <c r="BG992" s="109"/>
      <c r="BH992" s="122"/>
      <c r="BI992" s="120"/>
      <c r="BJ992" s="161"/>
      <c r="BK992" s="161"/>
      <c r="BL992" s="124"/>
      <c r="BM992" s="124"/>
      <c r="BN992" s="125"/>
      <c r="BO992" s="80"/>
      <c r="BP992" s="142"/>
      <c r="BQ992" s="142"/>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2"/>
      <c r="CS992" s="162"/>
      <c r="CT992" s="186"/>
      <c r="CU992" s="162"/>
      <c r="CV992" s="186"/>
      <c r="CW992" s="166"/>
      <c r="CX992" s="162"/>
      <c r="CY992" s="162"/>
      <c r="CZ992" s="162"/>
      <c r="DA992" s="186"/>
      <c r="DB992" s="162"/>
      <c r="DC992" s="186"/>
      <c r="DD992" s="162"/>
      <c r="DE992" s="186"/>
      <c r="DF992" s="162"/>
      <c r="DG992" s="186"/>
      <c r="DH992" s="162"/>
      <c r="DI992" s="162" t="s">
        <v>1345</v>
      </c>
      <c r="DJ992" s="193" t="s">
        <v>1346</v>
      </c>
      <c r="DK992" s="162"/>
      <c r="DL992" s="162"/>
      <c r="DM992" s="162"/>
      <c r="DN992" s="162"/>
      <c r="DO992" s="162"/>
      <c r="DP992" s="162"/>
      <c r="DQ992" s="162"/>
      <c r="DR992" s="162"/>
      <c r="DS992" s="162"/>
      <c r="DT992" s="162"/>
      <c r="DU992" s="162"/>
      <c r="DV992" s="162"/>
      <c r="DW992" s="162"/>
      <c r="DX992" s="162"/>
      <c r="DY992" s="162"/>
      <c r="DZ992" s="162"/>
      <c r="EA992" s="166"/>
      <c r="EB992" s="166"/>
      <c r="EC992" s="166"/>
      <c r="ED992" s="162"/>
      <c r="EE992" s="162"/>
      <c r="EF992" s="133"/>
    </row>
    <row r="993" spans="1:136" ht="252" x14ac:dyDescent="0.2">
      <c r="A993" s="6"/>
      <c r="B993" s="6"/>
      <c r="C993" s="6"/>
      <c r="D993" s="6"/>
      <c r="E993" s="6"/>
      <c r="F993" s="177"/>
      <c r="G993" s="177"/>
      <c r="H993" s="105"/>
      <c r="I993" s="6"/>
      <c r="J993" s="192"/>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1"/>
      <c r="AS993" s="141"/>
      <c r="AT993" s="141"/>
      <c r="AU993" s="110"/>
      <c r="AV993" s="107"/>
      <c r="AW993" s="120"/>
      <c r="AX993" s="121"/>
      <c r="AY993" s="80"/>
      <c r="AZ993" s="80"/>
      <c r="BA993" s="80"/>
      <c r="BB993" s="80"/>
      <c r="BC993" s="80"/>
      <c r="BD993" s="122"/>
      <c r="BE993" s="111"/>
      <c r="BF993" s="111"/>
      <c r="BG993" s="109"/>
      <c r="BH993" s="122"/>
      <c r="BI993" s="120"/>
      <c r="BJ993" s="161"/>
      <c r="BK993" s="161"/>
      <c r="BL993" s="124"/>
      <c r="BM993" s="124"/>
      <c r="BN993" s="125"/>
      <c r="BO993" s="80"/>
      <c r="BP993" s="142"/>
      <c r="BQ993" s="142"/>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2"/>
      <c r="CS993" s="162"/>
      <c r="CT993" s="186"/>
      <c r="CU993" s="162"/>
      <c r="CV993" s="186"/>
      <c r="CW993" s="166"/>
      <c r="CX993" s="162"/>
      <c r="CY993" s="162"/>
      <c r="CZ993" s="162"/>
      <c r="DA993" s="186"/>
      <c r="DB993" s="162"/>
      <c r="DC993" s="186"/>
      <c r="DD993" s="162"/>
      <c r="DE993" s="186"/>
      <c r="DF993" s="162"/>
      <c r="DG993" s="186"/>
      <c r="DH993" s="162"/>
      <c r="DI993" s="162" t="s">
        <v>1345</v>
      </c>
      <c r="DJ993" s="193" t="s">
        <v>1346</v>
      </c>
      <c r="DK993" s="162"/>
      <c r="DL993" s="162"/>
      <c r="DM993" s="162"/>
      <c r="DN993" s="162"/>
      <c r="DO993" s="162"/>
      <c r="DP993" s="162"/>
      <c r="DQ993" s="162"/>
      <c r="DR993" s="162"/>
      <c r="DS993" s="162"/>
      <c r="DT993" s="162"/>
      <c r="DU993" s="162"/>
      <c r="DV993" s="162"/>
      <c r="DW993" s="162"/>
      <c r="DX993" s="162"/>
      <c r="DY993" s="162"/>
      <c r="DZ993" s="162"/>
      <c r="EA993" s="166"/>
      <c r="EB993" s="166"/>
      <c r="EC993" s="166"/>
      <c r="ED993" s="162"/>
      <c r="EE993" s="162"/>
      <c r="EF993" s="133"/>
    </row>
    <row r="994" spans="1:136" ht="252" x14ac:dyDescent="0.2">
      <c r="A994" s="6"/>
      <c r="B994" s="6"/>
      <c r="C994" s="6"/>
      <c r="D994" s="6"/>
      <c r="E994" s="6"/>
      <c r="F994" s="177"/>
      <c r="G994" s="177"/>
      <c r="H994" s="105"/>
      <c r="I994" s="6"/>
      <c r="J994" s="192"/>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1"/>
      <c r="AS994" s="141"/>
      <c r="AT994" s="141"/>
      <c r="AU994" s="110"/>
      <c r="AV994" s="107"/>
      <c r="AW994" s="120"/>
      <c r="AX994" s="121"/>
      <c r="AY994" s="80"/>
      <c r="AZ994" s="80"/>
      <c r="BA994" s="80"/>
      <c r="BB994" s="80"/>
      <c r="BC994" s="80"/>
      <c r="BD994" s="122"/>
      <c r="BE994" s="111"/>
      <c r="BF994" s="111"/>
      <c r="BG994" s="109"/>
      <c r="BH994" s="122"/>
      <c r="BI994" s="120"/>
      <c r="BJ994" s="161"/>
      <c r="BK994" s="161"/>
      <c r="BL994" s="124"/>
      <c r="BM994" s="124"/>
      <c r="BN994" s="125"/>
      <c r="BO994" s="80"/>
      <c r="BP994" s="142"/>
      <c r="BQ994" s="142"/>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2"/>
      <c r="CS994" s="162"/>
      <c r="CT994" s="186"/>
      <c r="CU994" s="162"/>
      <c r="CV994" s="186"/>
      <c r="CW994" s="166"/>
      <c r="CX994" s="162"/>
      <c r="CY994" s="162"/>
      <c r="CZ994" s="162"/>
      <c r="DA994" s="186"/>
      <c r="DB994" s="162"/>
      <c r="DC994" s="186"/>
      <c r="DD994" s="162"/>
      <c r="DE994" s="186"/>
      <c r="DF994" s="162"/>
      <c r="DG994" s="186"/>
      <c r="DH994" s="162"/>
      <c r="DI994" s="162" t="s">
        <v>1345</v>
      </c>
      <c r="DJ994" s="193" t="s">
        <v>1346</v>
      </c>
      <c r="DK994" s="162"/>
      <c r="DL994" s="162"/>
      <c r="DM994" s="162"/>
      <c r="DN994" s="162"/>
      <c r="DO994" s="162"/>
      <c r="DP994" s="162"/>
      <c r="DQ994" s="162"/>
      <c r="DR994" s="162"/>
      <c r="DS994" s="162"/>
      <c r="DT994" s="162"/>
      <c r="DU994" s="162"/>
      <c r="DV994" s="162"/>
      <c r="DW994" s="162"/>
      <c r="DX994" s="162"/>
      <c r="DY994" s="162"/>
      <c r="DZ994" s="162"/>
      <c r="EA994" s="166"/>
      <c r="EB994" s="166"/>
      <c r="EC994" s="166"/>
      <c r="ED994" s="162"/>
      <c r="EE994" s="162"/>
      <c r="EF994" s="133"/>
    </row>
    <row r="995" spans="1:136" ht="252" x14ac:dyDescent="0.2">
      <c r="A995" s="6"/>
      <c r="B995" s="6"/>
      <c r="C995" s="6"/>
      <c r="D995" s="6"/>
      <c r="E995" s="6"/>
      <c r="F995" s="177"/>
      <c r="G995" s="177"/>
      <c r="H995" s="105"/>
      <c r="I995" s="6"/>
      <c r="J995" s="192"/>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1"/>
      <c r="AS995" s="141"/>
      <c r="AT995" s="141"/>
      <c r="AU995" s="110"/>
      <c r="AV995" s="107"/>
      <c r="AW995" s="120"/>
      <c r="AX995" s="121"/>
      <c r="AY995" s="80"/>
      <c r="AZ995" s="80"/>
      <c r="BA995" s="80"/>
      <c r="BB995" s="80"/>
      <c r="BC995" s="80"/>
      <c r="BD995" s="122"/>
      <c r="BE995" s="111"/>
      <c r="BF995" s="111"/>
      <c r="BG995" s="109"/>
      <c r="BH995" s="122"/>
      <c r="BI995" s="120"/>
      <c r="BJ995" s="161"/>
      <c r="BK995" s="161"/>
      <c r="BL995" s="124"/>
      <c r="BM995" s="124"/>
      <c r="BN995" s="125"/>
      <c r="BO995" s="80"/>
      <c r="BP995" s="142"/>
      <c r="BQ995" s="142"/>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2"/>
      <c r="CS995" s="162"/>
      <c r="CT995" s="186"/>
      <c r="CU995" s="162"/>
      <c r="CV995" s="186"/>
      <c r="CW995" s="166"/>
      <c r="CX995" s="162"/>
      <c r="CY995" s="162"/>
      <c r="CZ995" s="162"/>
      <c r="DA995" s="186"/>
      <c r="DB995" s="162"/>
      <c r="DC995" s="186"/>
      <c r="DD995" s="162"/>
      <c r="DE995" s="186"/>
      <c r="DF995" s="162"/>
      <c r="DG995" s="186"/>
      <c r="DH995" s="162"/>
      <c r="DI995" s="162" t="s">
        <v>1345</v>
      </c>
      <c r="DJ995" s="193" t="s">
        <v>1346</v>
      </c>
      <c r="DK995" s="162"/>
      <c r="DL995" s="162"/>
      <c r="DM995" s="162"/>
      <c r="DN995" s="162"/>
      <c r="DO995" s="162"/>
      <c r="DP995" s="162"/>
      <c r="DQ995" s="162"/>
      <c r="DR995" s="162"/>
      <c r="DS995" s="162"/>
      <c r="DT995" s="162"/>
      <c r="DU995" s="162"/>
      <c r="DV995" s="162"/>
      <c r="DW995" s="162"/>
      <c r="DX995" s="162"/>
      <c r="DY995" s="162"/>
      <c r="DZ995" s="162"/>
      <c r="EA995" s="166"/>
      <c r="EB995" s="166"/>
      <c r="EC995" s="166"/>
      <c r="ED995" s="162"/>
      <c r="EE995" s="162"/>
      <c r="EF995" s="133"/>
    </row>
    <row r="996" spans="1:136" ht="252" x14ac:dyDescent="0.2">
      <c r="A996" s="6"/>
      <c r="B996" s="6"/>
      <c r="C996" s="6"/>
      <c r="D996" s="6"/>
      <c r="E996" s="6"/>
      <c r="F996" s="177"/>
      <c r="G996" s="177"/>
      <c r="H996" s="105"/>
      <c r="I996" s="6"/>
      <c r="J996" s="192"/>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1"/>
      <c r="AS996" s="141"/>
      <c r="AT996" s="141"/>
      <c r="AU996" s="110"/>
      <c r="AV996" s="107"/>
      <c r="AW996" s="120"/>
      <c r="AX996" s="121"/>
      <c r="AY996" s="80"/>
      <c r="AZ996" s="80"/>
      <c r="BA996" s="80"/>
      <c r="BB996" s="80"/>
      <c r="BC996" s="80"/>
      <c r="BD996" s="122"/>
      <c r="BE996" s="111"/>
      <c r="BF996" s="111"/>
      <c r="BG996" s="109"/>
      <c r="BH996" s="122"/>
      <c r="BI996" s="120"/>
      <c r="BJ996" s="161"/>
      <c r="BK996" s="161"/>
      <c r="BL996" s="124"/>
      <c r="BM996" s="124"/>
      <c r="BN996" s="125"/>
      <c r="BO996" s="80"/>
      <c r="BP996" s="142"/>
      <c r="BQ996" s="142"/>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2"/>
      <c r="CS996" s="162"/>
      <c r="CT996" s="186"/>
      <c r="CU996" s="162"/>
      <c r="CV996" s="186"/>
      <c r="CW996" s="166"/>
      <c r="CX996" s="162"/>
      <c r="CY996" s="162"/>
      <c r="CZ996" s="162"/>
      <c r="DA996" s="186"/>
      <c r="DB996" s="162"/>
      <c r="DC996" s="186"/>
      <c r="DD996" s="162"/>
      <c r="DE996" s="186"/>
      <c r="DF996" s="162"/>
      <c r="DG996" s="186"/>
      <c r="DH996" s="162"/>
      <c r="DI996" s="162" t="s">
        <v>1345</v>
      </c>
      <c r="DJ996" s="193" t="s">
        <v>1346</v>
      </c>
      <c r="DK996" s="162"/>
      <c r="DL996" s="162"/>
      <c r="DM996" s="162"/>
      <c r="DN996" s="162"/>
      <c r="DO996" s="162"/>
      <c r="DP996" s="162"/>
      <c r="DQ996" s="162"/>
      <c r="DR996" s="162"/>
      <c r="DS996" s="162"/>
      <c r="DT996" s="162"/>
      <c r="DU996" s="162"/>
      <c r="DV996" s="162"/>
      <c r="DW996" s="162"/>
      <c r="DX996" s="162"/>
      <c r="DY996" s="162"/>
      <c r="DZ996" s="162"/>
      <c r="EA996" s="166"/>
      <c r="EB996" s="166"/>
      <c r="EC996" s="166"/>
      <c r="ED996" s="162"/>
      <c r="EE996" s="162"/>
      <c r="EF996" s="133"/>
    </row>
    <row r="997" spans="1:136" ht="252" x14ac:dyDescent="0.2">
      <c r="A997" s="6"/>
      <c r="B997" s="6"/>
      <c r="C997" s="6"/>
      <c r="D997" s="6"/>
      <c r="E997" s="6"/>
      <c r="F997" s="177"/>
      <c r="G997" s="177"/>
      <c r="H997" s="105"/>
      <c r="I997" s="6"/>
      <c r="J997" s="192"/>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1"/>
      <c r="AS997" s="141"/>
      <c r="AT997" s="141"/>
      <c r="AU997" s="110"/>
      <c r="AV997" s="107"/>
      <c r="AW997" s="120"/>
      <c r="AX997" s="121"/>
      <c r="AY997" s="80"/>
      <c r="AZ997" s="80"/>
      <c r="BA997" s="80"/>
      <c r="BB997" s="80"/>
      <c r="BC997" s="80"/>
      <c r="BD997" s="122"/>
      <c r="BE997" s="111"/>
      <c r="BF997" s="111"/>
      <c r="BG997" s="109"/>
      <c r="BH997" s="122"/>
      <c r="BI997" s="120"/>
      <c r="BJ997" s="161"/>
      <c r="BK997" s="161"/>
      <c r="BL997" s="124"/>
      <c r="BM997" s="124"/>
      <c r="BN997" s="125"/>
      <c r="BO997" s="80"/>
      <c r="BP997" s="142"/>
      <c r="BQ997" s="142"/>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2"/>
      <c r="CS997" s="162"/>
      <c r="CT997" s="186"/>
      <c r="CU997" s="162"/>
      <c r="CV997" s="186"/>
      <c r="CW997" s="166"/>
      <c r="CX997" s="162"/>
      <c r="CY997" s="162"/>
      <c r="CZ997" s="162"/>
      <c r="DA997" s="186"/>
      <c r="DB997" s="162"/>
      <c r="DC997" s="186"/>
      <c r="DD997" s="162"/>
      <c r="DE997" s="186"/>
      <c r="DF997" s="162"/>
      <c r="DG997" s="186"/>
      <c r="DH997" s="162"/>
      <c r="DI997" s="162" t="s">
        <v>1345</v>
      </c>
      <c r="DJ997" s="193" t="s">
        <v>1346</v>
      </c>
      <c r="DK997" s="162"/>
      <c r="DL997" s="162"/>
      <c r="DM997" s="162"/>
      <c r="DN997" s="162"/>
      <c r="DO997" s="162"/>
      <c r="DP997" s="162"/>
      <c r="DQ997" s="162"/>
      <c r="DR997" s="162"/>
      <c r="DS997" s="162"/>
      <c r="DT997" s="162"/>
      <c r="DU997" s="162"/>
      <c r="DV997" s="162"/>
      <c r="DW997" s="162"/>
      <c r="DX997" s="162"/>
      <c r="DY997" s="162"/>
      <c r="DZ997" s="162"/>
      <c r="EA997" s="166"/>
      <c r="EB997" s="166"/>
      <c r="EC997" s="166"/>
      <c r="ED997" s="162"/>
      <c r="EE997" s="162"/>
      <c r="EF997" s="133"/>
    </row>
    <row r="998" spans="1:136" ht="252" x14ac:dyDescent="0.2">
      <c r="A998" s="6"/>
      <c r="B998" s="6"/>
      <c r="C998" s="6"/>
      <c r="D998" s="6"/>
      <c r="E998" s="6"/>
      <c r="F998" s="177"/>
      <c r="G998" s="177"/>
      <c r="H998" s="105"/>
      <c r="I998" s="6"/>
      <c r="J998" s="192"/>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1"/>
      <c r="AS998" s="141"/>
      <c r="AT998" s="141"/>
      <c r="AU998" s="110"/>
      <c r="AV998" s="107"/>
      <c r="AW998" s="120"/>
      <c r="AX998" s="121"/>
      <c r="AY998" s="80"/>
      <c r="AZ998" s="80"/>
      <c r="BA998" s="80"/>
      <c r="BB998" s="80"/>
      <c r="BC998" s="80"/>
      <c r="BD998" s="122"/>
      <c r="BE998" s="111"/>
      <c r="BF998" s="111"/>
      <c r="BG998" s="109"/>
      <c r="BH998" s="122"/>
      <c r="BI998" s="120"/>
      <c r="BJ998" s="161"/>
      <c r="BK998" s="161"/>
      <c r="BL998" s="124"/>
      <c r="BM998" s="124"/>
      <c r="BN998" s="125"/>
      <c r="BO998" s="80"/>
      <c r="BP998" s="142"/>
      <c r="BQ998" s="142"/>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2"/>
      <c r="CS998" s="162"/>
      <c r="CT998" s="186"/>
      <c r="CU998" s="162"/>
      <c r="CV998" s="186"/>
      <c r="CW998" s="166"/>
      <c r="CX998" s="162"/>
      <c r="CY998" s="162"/>
      <c r="CZ998" s="162"/>
      <c r="DA998" s="186"/>
      <c r="DB998" s="162"/>
      <c r="DC998" s="186"/>
      <c r="DD998" s="162"/>
      <c r="DE998" s="186"/>
      <c r="DF998" s="162"/>
      <c r="DG998" s="186"/>
      <c r="DH998" s="162"/>
      <c r="DI998" s="162" t="s">
        <v>1345</v>
      </c>
      <c r="DJ998" s="193" t="s">
        <v>1346</v>
      </c>
      <c r="DK998" s="162"/>
      <c r="DL998" s="162"/>
      <c r="DM998" s="162"/>
      <c r="DN998" s="162"/>
      <c r="DO998" s="162"/>
      <c r="DP998" s="162"/>
      <c r="DQ998" s="162"/>
      <c r="DR998" s="162"/>
      <c r="DS998" s="162"/>
      <c r="DT998" s="162"/>
      <c r="DU998" s="162"/>
      <c r="DV998" s="162"/>
      <c r="DW998" s="162"/>
      <c r="DX998" s="162"/>
      <c r="DY998" s="162"/>
      <c r="DZ998" s="162"/>
      <c r="EA998" s="166"/>
      <c r="EB998" s="166"/>
      <c r="EC998" s="166"/>
      <c r="ED998" s="162"/>
      <c r="EE998" s="162"/>
      <c r="EF998" s="133"/>
    </row>
    <row r="999" spans="1:136" ht="252" x14ac:dyDescent="0.2">
      <c r="A999" s="6"/>
      <c r="B999" s="6"/>
      <c r="C999" s="6"/>
      <c r="D999" s="6"/>
      <c r="E999" s="6"/>
      <c r="F999" s="177"/>
      <c r="G999" s="177"/>
      <c r="H999" s="105"/>
      <c r="I999" s="6"/>
      <c r="J999" s="192"/>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1"/>
      <c r="AS999" s="141"/>
      <c r="AT999" s="141"/>
      <c r="AU999" s="110"/>
      <c r="AV999" s="107"/>
      <c r="AW999" s="120"/>
      <c r="AX999" s="121"/>
      <c r="AY999" s="80"/>
      <c r="AZ999" s="80"/>
      <c r="BA999" s="80"/>
      <c r="BB999" s="80"/>
      <c r="BC999" s="80"/>
      <c r="BD999" s="122"/>
      <c r="BE999" s="111"/>
      <c r="BF999" s="111"/>
      <c r="BG999" s="109"/>
      <c r="BH999" s="122"/>
      <c r="BI999" s="120"/>
      <c r="BJ999" s="161"/>
      <c r="BK999" s="161"/>
      <c r="BL999" s="124"/>
      <c r="BM999" s="124"/>
      <c r="BN999" s="125"/>
      <c r="BO999" s="80"/>
      <c r="BP999" s="142"/>
      <c r="BQ999" s="142"/>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2"/>
      <c r="CS999" s="162"/>
      <c r="CT999" s="186"/>
      <c r="CU999" s="162"/>
      <c r="CV999" s="186"/>
      <c r="CW999" s="166"/>
      <c r="CX999" s="162"/>
      <c r="CY999" s="162"/>
      <c r="CZ999" s="162"/>
      <c r="DA999" s="186"/>
      <c r="DB999" s="162"/>
      <c r="DC999" s="186"/>
      <c r="DD999" s="162"/>
      <c r="DE999" s="186"/>
      <c r="DF999" s="162"/>
      <c r="DG999" s="186"/>
      <c r="DH999" s="162"/>
      <c r="DI999" s="162" t="s">
        <v>1345</v>
      </c>
      <c r="DJ999" s="193" t="s">
        <v>1346</v>
      </c>
      <c r="DK999" s="162"/>
      <c r="DL999" s="162"/>
      <c r="DM999" s="162"/>
      <c r="DN999" s="162"/>
      <c r="DO999" s="162"/>
      <c r="DP999" s="162"/>
      <c r="DQ999" s="162"/>
      <c r="DR999" s="162"/>
      <c r="DS999" s="162"/>
      <c r="DT999" s="162"/>
      <c r="DU999" s="162"/>
      <c r="DV999" s="162"/>
      <c r="DW999" s="162"/>
      <c r="DX999" s="162"/>
      <c r="DY999" s="162"/>
      <c r="DZ999" s="162"/>
      <c r="EA999" s="166"/>
      <c r="EB999" s="166"/>
      <c r="EC999" s="166"/>
      <c r="ED999" s="162"/>
      <c r="EE999" s="162"/>
      <c r="EF999" s="133"/>
    </row>
    <row r="1000" spans="1:136" ht="252" x14ac:dyDescent="0.2">
      <c r="A1000" s="6"/>
      <c r="B1000" s="6"/>
      <c r="C1000" s="6"/>
      <c r="D1000" s="6"/>
      <c r="E1000" s="6"/>
      <c r="F1000" s="177"/>
      <c r="G1000" s="177"/>
      <c r="H1000" s="105"/>
      <c r="I1000" s="6"/>
      <c r="J1000" s="192"/>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1"/>
      <c r="AS1000" s="141"/>
      <c r="AT1000" s="141"/>
      <c r="AU1000" s="110"/>
      <c r="AV1000" s="107"/>
      <c r="AW1000" s="120"/>
      <c r="AX1000" s="121"/>
      <c r="AY1000" s="80"/>
      <c r="AZ1000" s="80"/>
      <c r="BA1000" s="80"/>
      <c r="BB1000" s="80"/>
      <c r="BC1000" s="80"/>
      <c r="BD1000" s="122"/>
      <c r="BE1000" s="111"/>
      <c r="BF1000" s="111"/>
      <c r="BG1000" s="109"/>
      <c r="BH1000" s="122"/>
      <c r="BI1000" s="120"/>
      <c r="BJ1000" s="161"/>
      <c r="BK1000" s="161"/>
      <c r="BL1000" s="124"/>
      <c r="BM1000" s="124"/>
      <c r="BN1000" s="125"/>
      <c r="BO1000" s="80"/>
      <c r="BP1000" s="142"/>
      <c r="BQ1000" s="142"/>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2"/>
      <c r="CS1000" s="162"/>
      <c r="CT1000" s="186"/>
      <c r="CU1000" s="162"/>
      <c r="CV1000" s="186"/>
      <c r="CW1000" s="166"/>
      <c r="CX1000" s="162"/>
      <c r="CY1000" s="162"/>
      <c r="CZ1000" s="162"/>
      <c r="DA1000" s="186"/>
      <c r="DB1000" s="162"/>
      <c r="DC1000" s="186"/>
      <c r="DD1000" s="162"/>
      <c r="DE1000" s="186"/>
      <c r="DF1000" s="162"/>
      <c r="DG1000" s="186"/>
      <c r="DH1000" s="162"/>
      <c r="DI1000" s="162" t="s">
        <v>1345</v>
      </c>
      <c r="DJ1000" s="193" t="s">
        <v>1346</v>
      </c>
      <c r="DK1000" s="162"/>
      <c r="DL1000" s="162"/>
      <c r="DM1000" s="162"/>
      <c r="DN1000" s="162"/>
      <c r="DO1000" s="162"/>
      <c r="DP1000" s="162"/>
      <c r="DQ1000" s="162"/>
      <c r="DR1000" s="162"/>
      <c r="DS1000" s="162"/>
      <c r="DT1000" s="162"/>
      <c r="DU1000" s="162"/>
      <c r="DV1000" s="162"/>
      <c r="DW1000" s="162"/>
      <c r="DX1000" s="162"/>
      <c r="DY1000" s="162"/>
      <c r="DZ1000" s="162"/>
      <c r="EA1000" s="166"/>
      <c r="EB1000" s="166"/>
      <c r="EC1000" s="166"/>
      <c r="ED1000" s="162"/>
      <c r="EE1000" s="162"/>
      <c r="EF1000" s="133"/>
    </row>
    <row r="1001" spans="1:136" ht="252" x14ac:dyDescent="0.2">
      <c r="A1001" s="6"/>
      <c r="B1001" s="6"/>
      <c r="C1001" s="6"/>
      <c r="D1001" s="6"/>
      <c r="E1001" s="6"/>
      <c r="F1001" s="177"/>
      <c r="G1001" s="177"/>
      <c r="H1001" s="105"/>
      <c r="I1001" s="6"/>
      <c r="J1001" s="192"/>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1"/>
      <c r="AS1001" s="141"/>
      <c r="AT1001" s="141"/>
      <c r="AU1001" s="110"/>
      <c r="AV1001" s="107"/>
      <c r="AW1001" s="120"/>
      <c r="AX1001" s="121"/>
      <c r="AY1001" s="80"/>
      <c r="AZ1001" s="80"/>
      <c r="BA1001" s="80"/>
      <c r="BB1001" s="80"/>
      <c r="BC1001" s="80"/>
      <c r="BD1001" s="122"/>
      <c r="BE1001" s="111"/>
      <c r="BF1001" s="111"/>
      <c r="BG1001" s="109"/>
      <c r="BH1001" s="122"/>
      <c r="BI1001" s="120"/>
      <c r="BJ1001" s="161"/>
      <c r="BK1001" s="161"/>
      <c r="BL1001" s="124"/>
      <c r="BM1001" s="124"/>
      <c r="BN1001" s="125"/>
      <c r="BO1001" s="80"/>
      <c r="BP1001" s="142"/>
      <c r="BQ1001" s="142"/>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2"/>
      <c r="CS1001" s="162"/>
      <c r="CT1001" s="186"/>
      <c r="CU1001" s="162"/>
      <c r="CV1001" s="186"/>
      <c r="CW1001" s="166"/>
      <c r="CX1001" s="162"/>
      <c r="CY1001" s="162"/>
      <c r="CZ1001" s="162"/>
      <c r="DA1001" s="186"/>
      <c r="DB1001" s="162"/>
      <c r="DC1001" s="186"/>
      <c r="DD1001" s="162"/>
      <c r="DE1001" s="186"/>
      <c r="DF1001" s="162"/>
      <c r="DG1001" s="186"/>
      <c r="DH1001" s="162"/>
      <c r="DI1001" s="162" t="s">
        <v>1345</v>
      </c>
      <c r="DJ1001" s="193" t="s">
        <v>1346</v>
      </c>
      <c r="DK1001" s="162"/>
      <c r="DL1001" s="162"/>
      <c r="DM1001" s="162"/>
      <c r="DN1001" s="162"/>
      <c r="DO1001" s="162"/>
      <c r="DP1001" s="162"/>
      <c r="DQ1001" s="162"/>
      <c r="DR1001" s="162"/>
      <c r="DS1001" s="162"/>
      <c r="DT1001" s="162"/>
      <c r="DU1001" s="162"/>
      <c r="DV1001" s="162"/>
      <c r="DW1001" s="162"/>
      <c r="DX1001" s="162"/>
      <c r="DY1001" s="162"/>
      <c r="DZ1001" s="162"/>
      <c r="EA1001" s="166"/>
      <c r="EB1001" s="166"/>
      <c r="EC1001" s="166"/>
      <c r="ED1001" s="162"/>
      <c r="EE1001" s="162"/>
      <c r="EF1001" s="133"/>
    </row>
    <row r="1002" spans="1:136" ht="252" x14ac:dyDescent="0.2">
      <c r="A1002" s="6"/>
      <c r="B1002" s="6"/>
      <c r="C1002" s="6"/>
      <c r="D1002" s="6"/>
      <c r="E1002" s="6"/>
      <c r="F1002" s="177"/>
      <c r="G1002" s="177"/>
      <c r="H1002" s="105"/>
      <c r="I1002" s="6"/>
      <c r="J1002" s="192"/>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1"/>
      <c r="AS1002" s="141"/>
      <c r="AT1002" s="141"/>
      <c r="AU1002" s="110"/>
      <c r="AV1002" s="107"/>
      <c r="AW1002" s="120"/>
      <c r="AX1002" s="121"/>
      <c r="AY1002" s="80"/>
      <c r="AZ1002" s="80"/>
      <c r="BA1002" s="80"/>
      <c r="BB1002" s="80"/>
      <c r="BC1002" s="80"/>
      <c r="BD1002" s="122"/>
      <c r="BE1002" s="111"/>
      <c r="BF1002" s="111"/>
      <c r="BG1002" s="109"/>
      <c r="BH1002" s="122"/>
      <c r="BI1002" s="120"/>
      <c r="BJ1002" s="161"/>
      <c r="BK1002" s="161"/>
      <c r="BL1002" s="124"/>
      <c r="BM1002" s="124"/>
      <c r="BN1002" s="125"/>
      <c r="BO1002" s="80"/>
      <c r="BP1002" s="142"/>
      <c r="BQ1002" s="142"/>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2"/>
      <c r="CS1002" s="162"/>
      <c r="CT1002" s="186"/>
      <c r="CU1002" s="162"/>
      <c r="CV1002" s="186"/>
      <c r="CW1002" s="166"/>
      <c r="CX1002" s="162"/>
      <c r="CY1002" s="162"/>
      <c r="CZ1002" s="162"/>
      <c r="DA1002" s="186"/>
      <c r="DB1002" s="162"/>
      <c r="DC1002" s="186"/>
      <c r="DD1002" s="162"/>
      <c r="DE1002" s="186"/>
      <c r="DF1002" s="162"/>
      <c r="DG1002" s="186"/>
      <c r="DH1002" s="162"/>
      <c r="DI1002" s="162" t="s">
        <v>1345</v>
      </c>
      <c r="DJ1002" s="193" t="s">
        <v>1346</v>
      </c>
      <c r="DK1002" s="162"/>
      <c r="DL1002" s="162"/>
      <c r="DM1002" s="162"/>
      <c r="DN1002" s="162"/>
      <c r="DO1002" s="162"/>
      <c r="DP1002" s="162"/>
      <c r="DQ1002" s="162"/>
      <c r="DR1002" s="162"/>
      <c r="DS1002" s="162"/>
      <c r="DT1002" s="162"/>
      <c r="DU1002" s="162"/>
      <c r="DV1002" s="162"/>
      <c r="DW1002" s="162"/>
      <c r="DX1002" s="162"/>
      <c r="DY1002" s="162"/>
      <c r="DZ1002" s="162"/>
      <c r="EA1002" s="166"/>
      <c r="EB1002" s="166"/>
      <c r="EC1002" s="166"/>
      <c r="ED1002" s="162"/>
      <c r="EE1002" s="162"/>
      <c r="EF1002" s="133"/>
    </row>
    <row r="1003" spans="1:136" ht="252" x14ac:dyDescent="0.2">
      <c r="A1003" s="6"/>
      <c r="B1003" s="6"/>
      <c r="C1003" s="6"/>
      <c r="D1003" s="6"/>
      <c r="E1003" s="6"/>
      <c r="F1003" s="177"/>
      <c r="G1003" s="177"/>
      <c r="H1003" s="105"/>
      <c r="I1003" s="6"/>
      <c r="J1003" s="192"/>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1"/>
      <c r="AS1003" s="141"/>
      <c r="AT1003" s="141"/>
      <c r="AU1003" s="110"/>
      <c r="AV1003" s="107"/>
      <c r="AW1003" s="120"/>
      <c r="AX1003" s="121"/>
      <c r="AY1003" s="80"/>
      <c r="AZ1003" s="80"/>
      <c r="BA1003" s="80"/>
      <c r="BB1003" s="80"/>
      <c r="BC1003" s="80"/>
      <c r="BD1003" s="122"/>
      <c r="BE1003" s="111"/>
      <c r="BF1003" s="111"/>
      <c r="BG1003" s="109"/>
      <c r="BH1003" s="122"/>
      <c r="BI1003" s="120"/>
      <c r="BJ1003" s="161"/>
      <c r="BK1003" s="161"/>
      <c r="BL1003" s="124"/>
      <c r="BM1003" s="124"/>
      <c r="BN1003" s="125"/>
      <c r="BO1003" s="80"/>
      <c r="BP1003" s="142"/>
      <c r="BQ1003" s="142"/>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2"/>
      <c r="CS1003" s="162"/>
      <c r="CT1003" s="186"/>
      <c r="CU1003" s="162"/>
      <c r="CV1003" s="186"/>
      <c r="CW1003" s="166"/>
      <c r="CX1003" s="162"/>
      <c r="CY1003" s="162"/>
      <c r="CZ1003" s="162"/>
      <c r="DA1003" s="186"/>
      <c r="DB1003" s="162"/>
      <c r="DC1003" s="186"/>
      <c r="DD1003" s="162"/>
      <c r="DE1003" s="186"/>
      <c r="DF1003" s="162"/>
      <c r="DG1003" s="186"/>
      <c r="DH1003" s="162"/>
      <c r="DI1003" s="162" t="s">
        <v>1345</v>
      </c>
      <c r="DJ1003" s="193" t="s">
        <v>1346</v>
      </c>
      <c r="DK1003" s="162"/>
      <c r="DL1003" s="162"/>
      <c r="DM1003" s="162"/>
      <c r="DN1003" s="162"/>
      <c r="DO1003" s="162"/>
      <c r="DP1003" s="162"/>
      <c r="DQ1003" s="162"/>
      <c r="DR1003" s="162"/>
      <c r="DS1003" s="162"/>
      <c r="DT1003" s="162"/>
      <c r="DU1003" s="162"/>
      <c r="DV1003" s="162"/>
      <c r="DW1003" s="162"/>
      <c r="DX1003" s="162"/>
      <c r="DY1003" s="162"/>
      <c r="DZ1003" s="162"/>
      <c r="EA1003" s="166"/>
      <c r="EB1003" s="166"/>
      <c r="EC1003" s="166"/>
      <c r="ED1003" s="162"/>
      <c r="EE1003" s="162"/>
      <c r="EF1003" s="133"/>
    </row>
    <row r="1004" spans="1:136" ht="252" x14ac:dyDescent="0.2">
      <c r="A1004" s="6"/>
      <c r="B1004" s="6"/>
      <c r="C1004" s="6"/>
      <c r="D1004" s="6"/>
      <c r="E1004" s="6"/>
      <c r="F1004" s="177"/>
      <c r="G1004" s="177"/>
      <c r="H1004" s="105"/>
      <c r="I1004" s="6"/>
      <c r="J1004" s="192"/>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1"/>
      <c r="AS1004" s="141"/>
      <c r="AT1004" s="141"/>
      <c r="AU1004" s="110"/>
      <c r="AV1004" s="107"/>
      <c r="AW1004" s="120"/>
      <c r="AX1004" s="121"/>
      <c r="AY1004" s="80"/>
      <c r="AZ1004" s="80"/>
      <c r="BA1004" s="80"/>
      <c r="BB1004" s="80"/>
      <c r="BC1004" s="80"/>
      <c r="BD1004" s="122"/>
      <c r="BE1004" s="111"/>
      <c r="BF1004" s="111"/>
      <c r="BG1004" s="109"/>
      <c r="BH1004" s="122"/>
      <c r="BI1004" s="120"/>
      <c r="BJ1004" s="161"/>
      <c r="BK1004" s="161"/>
      <c r="BL1004" s="124"/>
      <c r="BM1004" s="124"/>
      <c r="BN1004" s="125"/>
      <c r="BO1004" s="80"/>
      <c r="BP1004" s="142"/>
      <c r="BQ1004" s="142"/>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2"/>
      <c r="CS1004" s="162"/>
      <c r="CT1004" s="186"/>
      <c r="CU1004" s="162"/>
      <c r="CV1004" s="186"/>
      <c r="CW1004" s="166"/>
      <c r="CX1004" s="162"/>
      <c r="CY1004" s="162"/>
      <c r="CZ1004" s="162"/>
      <c r="DA1004" s="186"/>
      <c r="DB1004" s="162"/>
      <c r="DC1004" s="186"/>
      <c r="DD1004" s="162"/>
      <c r="DE1004" s="186"/>
      <c r="DF1004" s="162"/>
      <c r="DG1004" s="186"/>
      <c r="DH1004" s="162"/>
      <c r="DI1004" s="162" t="s">
        <v>1345</v>
      </c>
      <c r="DJ1004" s="193" t="s">
        <v>1346</v>
      </c>
      <c r="DK1004" s="162"/>
      <c r="DL1004" s="162"/>
      <c r="DM1004" s="162"/>
      <c r="DN1004" s="162"/>
      <c r="DO1004" s="162"/>
      <c r="DP1004" s="162"/>
      <c r="DQ1004" s="162"/>
      <c r="DR1004" s="162"/>
      <c r="DS1004" s="162"/>
      <c r="DT1004" s="162"/>
      <c r="DU1004" s="162"/>
      <c r="DV1004" s="162"/>
      <c r="DW1004" s="162"/>
      <c r="DX1004" s="162"/>
      <c r="DY1004" s="162"/>
      <c r="DZ1004" s="162"/>
      <c r="EA1004" s="166"/>
      <c r="EB1004" s="166"/>
      <c r="EC1004" s="166"/>
      <c r="ED1004" s="162"/>
      <c r="EE1004" s="162"/>
      <c r="EF1004" s="133"/>
    </row>
    <row r="1005" spans="1:136" ht="252" x14ac:dyDescent="0.2">
      <c r="A1005" s="6"/>
      <c r="B1005" s="6"/>
      <c r="C1005" s="6"/>
      <c r="D1005" s="6"/>
      <c r="E1005" s="6"/>
      <c r="F1005" s="177"/>
      <c r="G1005" s="177"/>
      <c r="H1005" s="105"/>
      <c r="I1005" s="6"/>
      <c r="J1005" s="192"/>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1"/>
      <c r="AS1005" s="141"/>
      <c r="AT1005" s="141"/>
      <c r="AU1005" s="110"/>
      <c r="AV1005" s="107"/>
      <c r="AW1005" s="120"/>
      <c r="AX1005" s="121"/>
      <c r="AY1005" s="80"/>
      <c r="AZ1005" s="80"/>
      <c r="BA1005" s="80"/>
      <c r="BB1005" s="80"/>
      <c r="BC1005" s="80"/>
      <c r="BD1005" s="122"/>
      <c r="BE1005" s="111"/>
      <c r="BF1005" s="111"/>
      <c r="BG1005" s="109"/>
      <c r="BH1005" s="122"/>
      <c r="BI1005" s="120"/>
      <c r="BJ1005" s="161"/>
      <c r="BK1005" s="161"/>
      <c r="BL1005" s="124"/>
      <c r="BM1005" s="124"/>
      <c r="BN1005" s="125"/>
      <c r="BO1005" s="80"/>
      <c r="BP1005" s="142"/>
      <c r="BQ1005" s="142"/>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2"/>
      <c r="CS1005" s="162"/>
      <c r="CT1005" s="186"/>
      <c r="CU1005" s="162"/>
      <c r="CV1005" s="186"/>
      <c r="CW1005" s="166"/>
      <c r="CX1005" s="162"/>
      <c r="CY1005" s="162"/>
      <c r="CZ1005" s="162"/>
      <c r="DA1005" s="186"/>
      <c r="DB1005" s="162"/>
      <c r="DC1005" s="186"/>
      <c r="DD1005" s="162"/>
      <c r="DE1005" s="186"/>
      <c r="DF1005" s="162"/>
      <c r="DG1005" s="186"/>
      <c r="DH1005" s="162"/>
      <c r="DI1005" s="162" t="s">
        <v>1345</v>
      </c>
      <c r="DJ1005" s="193" t="s">
        <v>1346</v>
      </c>
      <c r="DK1005" s="162"/>
      <c r="DL1005" s="162"/>
      <c r="DM1005" s="162"/>
      <c r="DN1005" s="162"/>
      <c r="DO1005" s="162"/>
      <c r="DP1005" s="162"/>
      <c r="DQ1005" s="162"/>
      <c r="DR1005" s="162"/>
      <c r="DS1005" s="162"/>
      <c r="DT1005" s="162"/>
      <c r="DU1005" s="162"/>
      <c r="DV1005" s="162"/>
      <c r="DW1005" s="162"/>
      <c r="DX1005" s="162"/>
      <c r="DY1005" s="162"/>
      <c r="DZ1005" s="162"/>
      <c r="EA1005" s="166"/>
      <c r="EB1005" s="166"/>
      <c r="EC1005" s="166"/>
      <c r="ED1005" s="162"/>
      <c r="EE1005" s="162"/>
      <c r="EF1005" s="133"/>
    </row>
    <row r="1006" spans="1:136" ht="252" x14ac:dyDescent="0.2">
      <c r="A1006" s="6"/>
      <c r="B1006" s="6"/>
      <c r="C1006" s="6"/>
      <c r="D1006" s="6"/>
      <c r="E1006" s="6"/>
      <c r="F1006" s="177"/>
      <c r="G1006" s="177"/>
      <c r="H1006" s="105"/>
      <c r="I1006" s="6"/>
      <c r="J1006" s="192"/>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1"/>
      <c r="AS1006" s="141"/>
      <c r="AT1006" s="141"/>
      <c r="AU1006" s="110"/>
      <c r="AV1006" s="107"/>
      <c r="AW1006" s="120"/>
      <c r="AX1006" s="121"/>
      <c r="AY1006" s="80"/>
      <c r="AZ1006" s="80"/>
      <c r="BA1006" s="80"/>
      <c r="BB1006" s="80"/>
      <c r="BC1006" s="80"/>
      <c r="BD1006" s="122"/>
      <c r="BE1006" s="111"/>
      <c r="BF1006" s="111"/>
      <c r="BG1006" s="109"/>
      <c r="BH1006" s="122"/>
      <c r="BI1006" s="120"/>
      <c r="BJ1006" s="161"/>
      <c r="BK1006" s="161"/>
      <c r="BL1006" s="124"/>
      <c r="BM1006" s="124"/>
      <c r="BN1006" s="125"/>
      <c r="BO1006" s="80"/>
      <c r="BP1006" s="142"/>
      <c r="BQ1006" s="142"/>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2"/>
      <c r="CS1006" s="162"/>
      <c r="CT1006" s="186"/>
      <c r="CU1006" s="162"/>
      <c r="CV1006" s="186"/>
      <c r="CW1006" s="166"/>
      <c r="CX1006" s="162"/>
      <c r="CY1006" s="162"/>
      <c r="CZ1006" s="162"/>
      <c r="DA1006" s="186"/>
      <c r="DB1006" s="162"/>
      <c r="DC1006" s="186"/>
      <c r="DD1006" s="162"/>
      <c r="DE1006" s="186"/>
      <c r="DF1006" s="162"/>
      <c r="DG1006" s="186"/>
      <c r="DH1006" s="162"/>
      <c r="DI1006" s="162" t="s">
        <v>1345</v>
      </c>
      <c r="DJ1006" s="193" t="s">
        <v>1346</v>
      </c>
      <c r="DK1006" s="162"/>
      <c r="DL1006" s="162"/>
      <c r="DM1006" s="162"/>
      <c r="DN1006" s="162"/>
      <c r="DO1006" s="162"/>
      <c r="DP1006" s="162"/>
      <c r="DQ1006" s="162"/>
      <c r="DR1006" s="162"/>
      <c r="DS1006" s="162"/>
      <c r="DT1006" s="162"/>
      <c r="DU1006" s="162"/>
      <c r="DV1006" s="162"/>
      <c r="DW1006" s="162"/>
      <c r="DX1006" s="162"/>
      <c r="DY1006" s="162"/>
      <c r="DZ1006" s="162"/>
      <c r="EA1006" s="166"/>
      <c r="EB1006" s="166"/>
      <c r="EC1006" s="166"/>
      <c r="ED1006" s="162"/>
      <c r="EE1006" s="162"/>
      <c r="EF1006" s="133"/>
    </row>
  </sheetData>
  <mergeCells count="37">
    <mergeCell ref="AO5:AO6"/>
    <mergeCell ref="AE5:AI5"/>
    <mergeCell ref="M1:O1"/>
    <mergeCell ref="K3:O3"/>
    <mergeCell ref="K4:O4"/>
    <mergeCell ref="X5:Z5"/>
    <mergeCell ref="Q5:T5"/>
    <mergeCell ref="AK5:AM5"/>
    <mergeCell ref="AP5:AP6"/>
    <mergeCell ref="AR5:AT5"/>
    <mergeCell ref="A5:A6"/>
    <mergeCell ref="K5:O5"/>
    <mergeCell ref="V5:W5"/>
    <mergeCell ref="AA5:AC5"/>
    <mergeCell ref="AD5:AD6"/>
    <mergeCell ref="AJ5:AJ6"/>
    <mergeCell ref="AN5:AN6"/>
    <mergeCell ref="F5:H5"/>
    <mergeCell ref="CI5:CK5"/>
    <mergeCell ref="AY5:AZ5"/>
    <mergeCell ref="BA5:BC5"/>
    <mergeCell ref="AU5:AV5"/>
    <mergeCell ref="AW5:AX5"/>
    <mergeCell ref="BD5:BD6"/>
    <mergeCell ref="BE5:BG5"/>
    <mergeCell ref="BH5:BN5"/>
    <mergeCell ref="BO5:BQ5"/>
    <mergeCell ref="CR5:EE5"/>
    <mergeCell ref="CL5:CN5"/>
    <mergeCell ref="CO5:CQ5"/>
    <mergeCell ref="BR5:BS5"/>
    <mergeCell ref="BT5:BW5"/>
    <mergeCell ref="BX5:BY5"/>
    <mergeCell ref="BZ5:BZ6"/>
    <mergeCell ref="CA5:CC5"/>
    <mergeCell ref="CD5:CE5"/>
    <mergeCell ref="CF5:CH5"/>
  </mergeCells>
  <phoneticPr fontId="0" type="noConversion"/>
  <dataValidations count="57">
    <dataValidation type="whole" allowBlank="1" showInputMessage="1" showErrorMessage="1" error="Код брика всегда начинается с цифры 1" sqref="AH7:AH1006" xr:uid="{20CE7D1E-781D-4993-B86C-B3DC865D4540}">
      <formula1>10000000</formula1>
      <formula2>19999999</formula2>
    </dataValidation>
    <dataValidation type="decimal" operator="greaterThan" allowBlank="1" showInputMessage="1" showErrorMessage="1" errorTitle="Ошибка ввода данных" error="Введите число больше 0" sqref="BM3:BM4" xr:uid="{82A415A2-0528-4D3D-ABFA-29D10A16B0E8}">
      <formula1>-1</formula1>
    </dataValidation>
    <dataValidation type="decimal" allowBlank="1" showInputMessage="1" showErrorMessage="1" errorTitle="Ошибка ввода данных" error="Введите число от -273 до 30000" sqref="BJ7:BK1006 BJ3:BL4" xr:uid="{FA8BB070-AA00-4569-8BEA-87C8BAC85226}">
      <formula1>-273</formula1>
      <formula2>30000</formula2>
    </dataValidation>
    <dataValidation type="whole" operator="greaterThan" allowBlank="1" showInputMessage="1" showErrorMessage="1" errorTitle="Ошибка ввода данных" error="Введите число больше 0" sqref="BI7:BI1006 BI3:BI4" xr:uid="{9BDBCD54-3258-4899-B411-ADF8118F5C12}">
      <formula1>0</formula1>
    </dataValidation>
    <dataValidation type="list" allowBlank="1" showInputMessage="1" showErrorMessage="1" sqref="BH3:BH4" xr:uid="{E831BE21-F9EF-488F-9A43-35BE83610665}">
      <formula1>INDIRECT("Справочники!$A$2:$A$6")</formula1>
    </dataValidation>
    <dataValidation type="whole" operator="greaterThan" allowBlank="1" showInputMessage="1" showErrorMessage="1" error="Введите число" sqref="BE3:BE4" xr:uid="{13989C32-1FFB-40B4-ADEC-D520F33C3EC1}">
      <formula1>-1</formula1>
    </dataValidation>
    <dataValidation type="whole" operator="greaterThan" allowBlank="1" showInputMessage="1" showErrorMessage="1" errorTitle="Ошибка ввода данных" error="Введите число_x000a_" sqref="BF3:BF4" xr:uid="{992F8989-7BF1-4F5A-8DF8-7A0CD1CF1E14}">
      <formula1>-1</formula1>
    </dataValidation>
    <dataValidation type="textLength" allowBlank="1" showInputMessage="1" showErrorMessage="1" errorTitle="Ошибка ввода данных" error="Не более 2560 символов" sqref="BD3:BD4" xr:uid="{A3B7E5A6-79CF-4A2C-A36A-674FAC909010}">
      <formula1>1</formula1>
      <formula2>2560</formula2>
    </dataValidation>
    <dataValidation type="list" allowBlank="1" showInputMessage="1" showErrorMessage="1" sqref="AN7:AN1006 A7:A1006" xr:uid="{8E991FBF-28DE-4FBB-A782-946FA1FCFEFD}">
      <formula1>INDIRECT("Справочники!$K$2:$K$3")</formula1>
    </dataValidation>
    <dataValidation type="list" allowBlank="1" showInputMessage="1" showErrorMessage="1" sqref="AR3:AT4" xr:uid="{ED6F4317-D8DB-4C9D-88C5-50297B3F27FB}">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C9E39866-2AF4-4788-B3C1-44BE31E7D630}">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2266BA4D-53E6-41E2-B3DA-14971CC07F1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4D008C74-DE81-45A7-9750-5AC5972FA904}">
      <formula1>140</formula1>
    </dataValidation>
    <dataValidation operator="lessThanOrEqual" allowBlank="1" showInputMessage="1" showErrorMessage="1" sqref="U7:U1006 P7:P1006" xr:uid="{2CB5B28F-6D42-4998-B74A-602074AAEF28}"/>
    <dataValidation type="textLength" operator="lessThanOrEqual" allowBlank="1" showInputMessage="1" showErrorMessage="1" sqref="AA7:AC1006" xr:uid="{61AAB9C4-BD36-46C3-AE14-BC83D3F9AAA6}">
      <formula1>14</formula1>
    </dataValidation>
    <dataValidation type="textLength" operator="lessThanOrEqual" allowBlank="1" showInputMessage="1" showErrorMessage="1" sqref="Y7:Z1006 W7:W1006" xr:uid="{F66B3407-1931-496F-A6EC-60BD623349C3}">
      <formula1>17</formula1>
    </dataValidation>
    <dataValidation type="textLength" operator="lessThanOrEqual" allowBlank="1" showInputMessage="1" showErrorMessage="1" sqref="AD7:AD1006" xr:uid="{B8D01A6A-E9E9-4AB7-B948-EB4914F90788}">
      <formula1>12</formula1>
    </dataValidation>
    <dataValidation operator="greaterThan" allowBlank="1" showInputMessage="1" showErrorMessage="1" errorTitle="Ошибка ввода данных" error="Введите число больше 0" sqref="CA7:CA1006" xr:uid="{D97C71D4-3819-4920-9263-77E9FD42510D}"/>
    <dataValidation type="textLength" operator="equal" allowBlank="1" showInputMessage="1" showErrorMessage="1" errorTitle="Значение не корректно" error="Значение кода класса по GPC должно состояти из 8-ми цифр" sqref="AG7:AG1006" xr:uid="{90785936-6F4A-4EBB-B4A6-922F721490A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635A9754-88D6-47C2-8554-13AF4F04DD9E}">
      <formula1>8</formula1>
    </dataValidation>
    <dataValidation type="textLength" operator="lessThanOrEqual" allowBlank="1" showInputMessage="1" showErrorMessage="1" sqref="N6" xr:uid="{28926EAF-9B15-456F-96A4-F5618FCF5E64}">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F79B9C82-56BF-470A-8B27-98891B3B233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51FE5CA9-B451-45C1-A958-16B4E7BA7BB0}">
      <formula1>256</formula1>
    </dataValidation>
    <dataValidation operator="equal" allowBlank="1" showInputMessage="1" showErrorMessage="1" sqref="AU7:AU1006 AW7:AW1006" xr:uid="{B7DC56B4-D6BD-4881-9891-D48BF7F0D59F}"/>
    <dataValidation type="decimal" allowBlank="1" showInputMessage="1" showErrorMessage="1" errorTitle="Ошибка ввода данных" error="Введите число от 0 до 100" sqref="BL7:BM1006" xr:uid="{BD31BD2D-67D5-4513-BBF3-CE25CBF07B30}">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2B182C71-E182-4CD8-BC57-BB61418352BB}">
      <formula1>200</formula1>
    </dataValidation>
    <dataValidation type="list" allowBlank="1" showInputMessage="1" showErrorMessage="1" sqref="V7:V1006" xr:uid="{31217C84-1DA8-43E4-97FC-7E0D5A8DE73D}">
      <formula1>INDIRECT("Справочники!$G$2:$G$14")</formula1>
    </dataValidation>
    <dataValidation type="decimal" operator="greaterThan" allowBlank="1" showInputMessage="1" showErrorMessage="1" error="Введите число" sqref="BE7:BE1006" xr:uid="{DCBF6171-BE90-4812-AD00-BEBE63190846}">
      <formula1>-1</formula1>
    </dataValidation>
    <dataValidation type="decimal" operator="greaterThan" allowBlank="1" showInputMessage="1" showErrorMessage="1" errorTitle="Ошибка ввода данных" error="Введите число_x000a_" sqref="BF7:BF1006" xr:uid="{B80DE9E8-7FFF-4308-A61D-96B171464D8F}">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0B8569E1-8445-4475-B540-B085FE52CF51}">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F380FC3E-5769-4E5C-9BC7-540BCC010A97}">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3231F6AE-ED10-42F4-A05E-2208DBB51409}">
      <formula1>2100</formula1>
    </dataValidation>
    <dataValidation type="list" allowBlank="1" showInputMessage="1" showErrorMessage="1" sqref="BO7:BO1006" xr:uid="{3439286C-F196-49A3-86DE-A46B256C2CA1}">
      <formula1>Тип_упаковки_EANCOM</formula1>
    </dataValidation>
    <dataValidation type="list" allowBlank="1" showInputMessage="1" showErrorMessage="1" sqref="BP7:BQ1006" xr:uid="{7C74E84F-C5A3-45F6-B6BD-7E6147954939}">
      <formula1>Признак</formula1>
    </dataValidation>
    <dataValidation type="list" allowBlank="1" showInputMessage="1" showErrorMessage="1" sqref="AR7:AT1006 ED7:ED1006" xr:uid="{8AD7C145-AC3A-4EC8-A18F-4816EFB81198}">
      <formula1>Страна</formula1>
    </dataValidation>
    <dataValidation type="list" allowBlank="1" showInputMessage="1" showErrorMessage="1" sqref="AO7:AO1006" xr:uid="{2F08C34B-0F26-4054-8CFA-2A83B6142840}">
      <formula1>Уровень_упаковки_нов</formula1>
    </dataValidation>
    <dataValidation type="list" allowBlank="1" showInputMessage="1" showErrorMessage="1" sqref="AP7:AP1006" xr:uid="{4CB2DFD5-D50E-4BE6-92D0-CF2E0701B02E}">
      <formula1>Товар_является</formula1>
    </dataValidation>
    <dataValidation type="textLength" operator="lessThanOrEqual" allowBlank="1" showInputMessage="1" showErrorMessage="1" error="Число введенных символов превышает 250" sqref="CR7:CR1006 DI7:DJ1006" xr:uid="{1014ADAB-D2E3-44D5-ADA9-1D31347A4A87}">
      <formula1>250</formula1>
    </dataValidation>
    <dataValidation type="list" allowBlank="1" showInputMessage="1" showErrorMessage="1" sqref="CX7:CX1006" xr:uid="{CDF3E172-C631-436A-A568-9EC0EA576E83}">
      <formula1>Справочник_типов_упаковки</formula1>
    </dataValidation>
    <dataValidation type="list" allowBlank="1" showInputMessage="1" showErrorMessage="1" sqref="CY7:CY1006" xr:uid="{22ED90DB-5075-4DDD-9944-B472EC201629}">
      <formula1>Справочник_материалов_упаковки</formula1>
    </dataValidation>
    <dataValidation type="textLength" operator="lessThanOrEqual" allowBlank="1" showInputMessage="1" showErrorMessage="1" sqref="EE7:EE1006" xr:uid="{3F41DC7A-B3C3-4F7C-81E9-6E2C9DA23B76}">
      <formula1>20</formula1>
    </dataValidation>
    <dataValidation type="textLength" operator="lessThanOrEqual" allowBlank="1" showInputMessage="1" showErrorMessage="1" error="Число введенных символов превышает 17" sqref="DN7:DN1006 DA7:DA1006 DX7:DX1006 CT7:CT1006 DP7:DP1006 CV7:CV1006 DC7:DC1006 DE7:DE1006 DG7:DG1006 DU7:DU1006 DR7:DR1006" xr:uid="{CD10BE2D-4ECD-4C65-A333-AC261FC58DE9}">
      <formula1>17</formula1>
    </dataValidation>
    <dataValidation type="list" operator="lessThanOrEqual" allowBlank="1" showInputMessage="1" showErrorMessage="1" sqref="DT7:DT1006 DM7:DM1006 DO7:DO1006 DQ7:DQ1006 DW7:DW1006" xr:uid="{2CF8D2B6-5133-425A-953B-64808D506A92}">
      <formula1>Тип_знач_количества</formula1>
    </dataValidation>
    <dataValidation type="list" operator="lessThanOrEqual" allowBlank="1" showInputMessage="1" showErrorMessage="1" sqref="DL7:DL1006" xr:uid="{153E60D1-1026-442E-965F-123B08F809E6}">
      <formula1>Ед_изм_белков__жиров__углеводов</formula1>
    </dataValidation>
    <dataValidation type="list" operator="lessThanOrEqual" allowBlank="1" showInputMessage="1" showErrorMessage="1" sqref="DS7:DS1006" xr:uid="{9C764BEF-DF61-4F26-BAD6-DEBE904D4540}">
      <formula1>Ед_изм_энерг_ценности__ккал</formula1>
    </dataValidation>
    <dataValidation type="list" operator="lessThanOrEqual" allowBlank="1" showInputMessage="1" showErrorMessage="1" sqref="DV7:DV1006" xr:uid="{2CF39B03-7A65-4E28-B61F-ED0E0D4E0F78}">
      <formula1>Ед_изм_энерг_ценности__кДж</formula1>
    </dataValidation>
    <dataValidation type="list" allowBlank="1" showInputMessage="1" showErrorMessage="1" sqref="CW7:CW1006 EA7:EC1006" xr:uid="{795B2399-6F29-42D8-9EB6-308CBE9B3F48}">
      <formula1>Переключатель_ДА_НЕТ</formula1>
    </dataValidation>
    <dataValidation type="list" operator="lessThanOrEqual" allowBlank="1" showInputMessage="1" showErrorMessage="1" sqref="CS7:CS1006 CU7:CU1006" xr:uid="{8CD6D81D-1B5F-44A6-9B9C-E59907D03683}">
      <formula1>"GR,KG"</formula1>
    </dataValidation>
    <dataValidation type="list" allowBlank="1" showInputMessage="1" showErrorMessage="1" sqref="BH7:BH1006" xr:uid="{C966A1F3-FF9B-480C-8CDE-32EDACD30444}">
      <formula1>INDIRECT("Справочники!$H$2:$H$6")</formula1>
    </dataValidation>
    <dataValidation type="list" operator="lessThanOrEqual" allowBlank="1" showInputMessage="1" errorTitle="Слишком длинный текст" error="Число введенных символов превышает 70" sqref="K7:K1006" xr:uid="{A9A9A9AA-20DA-4A91-A9AF-F31212EEDFE9}">
      <formula1>Функц_наим_сладостей</formula1>
    </dataValidation>
    <dataValidation type="list" allowBlank="1" showInputMessage="1" showErrorMessage="1" sqref="X7:X1006" xr:uid="{213412FB-9DA9-4032-89C1-8DB11C7EEA61}">
      <formula1>"GR,KG"</formula1>
    </dataValidation>
    <dataValidation type="list" allowBlank="1" showInputMessage="1" showErrorMessage="1" sqref="CZ7:CZ1006 DF7:DF1006" xr:uid="{1E296100-86D9-4D64-ADEE-A3C9F463E53A}">
      <formula1>"г/100г,г/100мл,мг/100г,мг/100мл"</formula1>
    </dataValidation>
    <dataValidation type="list" allowBlank="1" showInputMessage="1" showErrorMessage="1" sqref="DB7:DB1006 DD7:DD1006" xr:uid="{8E7CB194-791F-4F8D-93F6-8C3C1223BACC}">
      <formula1>"г/100г,г/100мл"</formula1>
    </dataValidation>
    <dataValidation type="list" allowBlank="1" showInputMessage="1" showErrorMessage="1" sqref="DH7:DH1006" xr:uid="{DF0715D6-A8EF-4A5E-ABC7-39AB6C96B5E2}">
      <formula1>"мг/100г,мг/100мл,мкг/100г,мкг/100мл,мг и мкг/100г,мг и мкг/100мл"</formula1>
    </dataValidation>
    <dataValidation type="textLength" operator="lessThanOrEqual" allowBlank="1" showInputMessage="1" showErrorMessage="1" error="Число введенных символов превышает 2100" sqref="DK7:DK1006" xr:uid="{BA5CF4B9-55A9-4265-99A7-9F0FC9CA7E87}">
      <formula1>2100</formula1>
    </dataValidation>
    <dataValidation type="list" operator="lessThanOrEqual" allowBlank="1" showInputMessage="1" sqref="DZ7:DZ1006" xr:uid="{4EB10C16-AAD7-4775-8E57-563A808286BA}">
      <formula1>Справочник_начинок</formula1>
    </dataValidation>
    <dataValidation type="list" operator="lessThanOrEqual" allowBlank="1" showInputMessage="1" sqref="DY7:DY1006" xr:uid="{C8178CA0-AF5A-4346-A1F4-FEC4615785E4}">
      <formula1>Справочник_вкусов</formula1>
    </dataValidation>
  </dataValidations>
  <hyperlinks>
    <hyperlink ref="J1" r:id="rId1" xr:uid="{5208EB75-0412-4209-90C8-E0D4B1CC0F7F}"/>
    <hyperlink ref="J2" r:id="rId2" xr:uid="{C2A81148-19E2-480B-9371-4921C432E777}"/>
    <hyperlink ref="AA5:AC5" r:id="rId3" display="http://www.gs1.org/docs/gsmp/gdsn/GDSN_Package_Measurement_Rules.pdf" xr:uid="{D0DDED4B-EA79-4417-9AA3-D7F27A0FC391}"/>
    <hyperlink ref="AD5:AD6" r:id="rId4" display="http://epass.by/jsf/Classificators.jsp" xr:uid="{635BC2F6-0DC0-44FD-9DFD-B4C2B19CF809}"/>
    <hyperlink ref="AJ5" r:id="rId5" display="http://epass.by/jsf/Classificators.jsp" xr:uid="{8C1D5A8B-4D42-4A47-8B5F-9CC5BA970D02}"/>
    <hyperlink ref="AE5:AI5" r:id="rId6" display="Классификация для целей электронной торговли по классификатору Global Product Classification (GPC) " xr:uid="{E0038290-39BF-40E7-93A0-AF052518339B}"/>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EA8F-C59E-41FB-B546-10737FF9B760}">
  <sheetPr>
    <tabColor rgb="FF00B0F0"/>
  </sheetPr>
  <dimension ref="A1:AM250"/>
  <sheetViews>
    <sheetView topLeftCell="AE1" zoomScale="75" zoomScaleNormal="80" workbookViewId="0">
      <selection activeCell="AI2" sqref="AI2:AI14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7" style="12" customWidth="1"/>
    <col min="32" max="32" width="35" style="12" customWidth="1"/>
    <col min="33" max="33" width="29.7109375" style="12" customWidth="1"/>
    <col min="34" max="34" width="43" style="12" customWidth="1"/>
    <col min="35" max="35" width="48" style="12" customWidth="1"/>
    <col min="36" max="36" width="24" style="12" customWidth="1"/>
    <col min="37" max="37" width="27.5703125" style="12" customWidth="1"/>
    <col min="38" max="38" width="25.7109375" style="12" customWidth="1"/>
    <col min="39" max="39" width="32.42578125" style="12" customWidth="1"/>
    <col min="40" max="16384" width="9.28515625" style="12"/>
  </cols>
  <sheetData>
    <row r="1" spans="1:39" s="1" customFormat="1" ht="48" thickBot="1" x14ac:dyDescent="0.25">
      <c r="A1" s="238" t="s">
        <v>445</v>
      </c>
      <c r="B1" s="239"/>
      <c r="C1" s="239"/>
      <c r="D1" s="239"/>
      <c r="E1" s="240"/>
      <c r="F1" s="47"/>
      <c r="G1" s="144" t="s">
        <v>704</v>
      </c>
      <c r="H1" s="145" t="s">
        <v>440</v>
      </c>
      <c r="I1" s="146" t="s">
        <v>402</v>
      </c>
      <c r="J1" s="147" t="s">
        <v>439</v>
      </c>
      <c r="K1" s="148" t="s">
        <v>703</v>
      </c>
      <c r="L1" s="46"/>
      <c r="M1" s="149" t="s">
        <v>705</v>
      </c>
      <c r="N1" s="150" t="s">
        <v>879</v>
      </c>
      <c r="O1" s="151" t="s">
        <v>706</v>
      </c>
      <c r="P1" s="47"/>
      <c r="Q1" s="152" t="s">
        <v>713</v>
      </c>
      <c r="R1" s="152" t="s">
        <v>825</v>
      </c>
      <c r="S1" s="47"/>
      <c r="T1" s="153" t="s">
        <v>369</v>
      </c>
      <c r="U1" s="154" t="s">
        <v>348</v>
      </c>
      <c r="V1" s="155" t="s">
        <v>349</v>
      </c>
      <c r="W1" s="156" t="s">
        <v>562</v>
      </c>
      <c r="X1" s="156" t="s">
        <v>524</v>
      </c>
      <c r="Y1" s="156" t="s">
        <v>525</v>
      </c>
      <c r="Z1" s="157" t="s">
        <v>526</v>
      </c>
      <c r="AA1" s="156" t="s">
        <v>560</v>
      </c>
      <c r="AB1" s="156" t="s">
        <v>561</v>
      </c>
      <c r="AC1" s="158" t="s">
        <v>541</v>
      </c>
      <c r="AD1" s="159" t="s">
        <v>13</v>
      </c>
      <c r="AE1" s="182" t="s">
        <v>1016</v>
      </c>
      <c r="AF1" s="160" t="s">
        <v>26</v>
      </c>
      <c r="AG1" s="167" t="s">
        <v>124</v>
      </c>
      <c r="AH1" s="181" t="s">
        <v>1138</v>
      </c>
      <c r="AI1" s="182" t="s">
        <v>1232</v>
      </c>
      <c r="AJ1" s="183" t="s">
        <v>993</v>
      </c>
      <c r="AK1" s="172" t="s">
        <v>998</v>
      </c>
      <c r="AL1" s="173" t="s">
        <v>1002</v>
      </c>
      <c r="AM1" s="174" t="s">
        <v>1004</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5" t="s">
        <v>14</v>
      </c>
      <c r="AE2" s="184" t="s">
        <v>1017</v>
      </c>
      <c r="AF2" s="139" t="s">
        <v>27</v>
      </c>
      <c r="AG2" s="168" t="s">
        <v>27</v>
      </c>
      <c r="AH2" s="187" t="s">
        <v>1139</v>
      </c>
      <c r="AI2" s="190" t="s">
        <v>1141</v>
      </c>
      <c r="AJ2" s="170" t="s">
        <v>994</v>
      </c>
      <c r="AK2" s="170" t="s">
        <v>999</v>
      </c>
      <c r="AL2" s="170" t="s">
        <v>1003</v>
      </c>
      <c r="AM2" s="178" t="s">
        <v>1005</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6" t="s">
        <v>15</v>
      </c>
      <c r="AE3" s="185" t="s">
        <v>1099</v>
      </c>
      <c r="AF3" s="138" t="s">
        <v>28</v>
      </c>
      <c r="AG3" s="169" t="s">
        <v>29</v>
      </c>
      <c r="AH3" s="188" t="s">
        <v>1140</v>
      </c>
      <c r="AI3" s="138" t="s">
        <v>1099</v>
      </c>
      <c r="AJ3" s="171" t="s">
        <v>995</v>
      </c>
      <c r="AK3" s="170" t="s">
        <v>1000</v>
      </c>
      <c r="AL3" s="170" t="s">
        <v>1014</v>
      </c>
      <c r="AM3" s="178" t="s">
        <v>1006</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85" t="s">
        <v>1100</v>
      </c>
      <c r="AF4" s="138" t="s">
        <v>29</v>
      </c>
      <c r="AG4" s="138" t="s">
        <v>28</v>
      </c>
      <c r="AH4" s="188" t="s">
        <v>1141</v>
      </c>
      <c r="AI4" s="138" t="s">
        <v>1233</v>
      </c>
      <c r="AJ4" s="171" t="s">
        <v>996</v>
      </c>
      <c r="AK4" s="170" t="s">
        <v>1001</v>
      </c>
      <c r="AL4" s="170" t="s">
        <v>1015</v>
      </c>
      <c r="AM4" s="178" t="s">
        <v>1007</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42" t="s">
        <v>886</v>
      </c>
      <c r="O5" s="12" t="s">
        <v>710</v>
      </c>
      <c r="Q5" s="17" t="s">
        <v>720</v>
      </c>
      <c r="R5" s="18" t="s">
        <v>721</v>
      </c>
      <c r="T5" s="10" t="s">
        <v>545</v>
      </c>
      <c r="U5" s="10" t="s">
        <v>352</v>
      </c>
      <c r="V5" s="23" t="s">
        <v>352</v>
      </c>
      <c r="W5" s="10" t="s">
        <v>535</v>
      </c>
      <c r="X5" s="10">
        <v>10000588</v>
      </c>
      <c r="Y5" s="9" t="s">
        <v>528</v>
      </c>
      <c r="Z5" s="8" t="s">
        <v>527</v>
      </c>
      <c r="AE5" s="185" t="s">
        <v>1101</v>
      </c>
      <c r="AF5" s="138" t="s">
        <v>30</v>
      </c>
      <c r="AG5" s="138" t="s">
        <v>125</v>
      </c>
      <c r="AH5" s="188" t="s">
        <v>1142</v>
      </c>
      <c r="AI5" s="138" t="s">
        <v>1234</v>
      </c>
      <c r="AJ5" s="171" t="s">
        <v>997</v>
      </c>
    </row>
    <row r="6" spans="1:39" ht="45.75" customHeight="1" thickBot="1" x14ac:dyDescent="0.25">
      <c r="A6" s="24" t="s">
        <v>454</v>
      </c>
      <c r="B6" s="24" t="s">
        <v>455</v>
      </c>
      <c r="C6" s="25" t="s">
        <v>456</v>
      </c>
      <c r="D6" s="26"/>
      <c r="E6" s="27">
        <v>1</v>
      </c>
      <c r="F6" s="22"/>
      <c r="G6" s="5" t="s">
        <v>482</v>
      </c>
      <c r="H6" s="14" t="s">
        <v>430</v>
      </c>
      <c r="I6" s="40">
        <v>5</v>
      </c>
      <c r="J6" s="40" t="s">
        <v>431</v>
      </c>
      <c r="M6" s="45" t="s">
        <v>884</v>
      </c>
      <c r="N6" s="242"/>
      <c r="O6" s="12" t="s">
        <v>711</v>
      </c>
      <c r="Q6" s="17" t="s">
        <v>515</v>
      </c>
      <c r="R6" s="18" t="s">
        <v>722</v>
      </c>
      <c r="T6" s="10" t="s">
        <v>547</v>
      </c>
      <c r="U6" s="10" t="s">
        <v>352</v>
      </c>
      <c r="V6" s="23" t="s">
        <v>352</v>
      </c>
      <c r="W6" s="10" t="s">
        <v>531</v>
      </c>
      <c r="X6" s="10">
        <v>10000227</v>
      </c>
      <c r="Y6" s="9" t="s">
        <v>528</v>
      </c>
      <c r="Z6" s="8" t="s">
        <v>529</v>
      </c>
      <c r="AE6" s="185" t="s">
        <v>1102</v>
      </c>
      <c r="AF6" s="138" t="s">
        <v>31</v>
      </c>
      <c r="AG6" s="138" t="s">
        <v>126</v>
      </c>
      <c r="AH6" s="188" t="s">
        <v>1143</v>
      </c>
      <c r="AI6" s="138" t="s">
        <v>1235</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85" t="s">
        <v>1103</v>
      </c>
      <c r="AF7" s="138" t="s">
        <v>32</v>
      </c>
      <c r="AG7" s="138" t="s">
        <v>127</v>
      </c>
      <c r="AH7" s="188" t="s">
        <v>1144</v>
      </c>
      <c r="AI7" s="138" t="s">
        <v>1236</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85" t="s">
        <v>1072</v>
      </c>
      <c r="AF8" s="138" t="s">
        <v>33</v>
      </c>
      <c r="AG8" s="138" t="s">
        <v>128</v>
      </c>
      <c r="AH8" s="188" t="s">
        <v>1145</v>
      </c>
      <c r="AI8" s="138" t="s">
        <v>1237</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85" t="s">
        <v>1073</v>
      </c>
      <c r="AF9" s="138" t="s">
        <v>34</v>
      </c>
      <c r="AG9" s="139" t="s">
        <v>129</v>
      </c>
      <c r="AH9" s="188" t="s">
        <v>1146</v>
      </c>
      <c r="AI9" s="138" t="s">
        <v>1238</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85" t="s">
        <v>1074</v>
      </c>
      <c r="AF10" s="138" t="s">
        <v>35</v>
      </c>
      <c r="AG10" s="138" t="s">
        <v>130</v>
      </c>
      <c r="AH10" s="188" t="s">
        <v>1147</v>
      </c>
      <c r="AI10" s="138" t="s">
        <v>1150</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85" t="s">
        <v>1075</v>
      </c>
      <c r="AF11" s="138" t="s">
        <v>36</v>
      </c>
      <c r="AG11" s="138" t="s">
        <v>131</v>
      </c>
      <c r="AH11" s="188" t="s">
        <v>1148</v>
      </c>
      <c r="AI11" s="138" t="s">
        <v>1239</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85" t="s">
        <v>1076</v>
      </c>
      <c r="AF12" s="138" t="s">
        <v>37</v>
      </c>
      <c r="AG12" s="138" t="s">
        <v>132</v>
      </c>
      <c r="AH12" s="188" t="s">
        <v>1149</v>
      </c>
      <c r="AI12" s="138" t="s">
        <v>1240</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85" t="s">
        <v>1077</v>
      </c>
      <c r="AF13" s="138" t="s">
        <v>38</v>
      </c>
      <c r="AG13" s="138" t="s">
        <v>133</v>
      </c>
      <c r="AH13" s="188" t="s">
        <v>1150</v>
      </c>
      <c r="AI13" s="138" t="s">
        <v>1241</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85" t="s">
        <v>1055</v>
      </c>
      <c r="AF14" s="138" t="s">
        <v>39</v>
      </c>
      <c r="AG14" s="138" t="s">
        <v>134</v>
      </c>
      <c r="AH14" s="188" t="s">
        <v>1151</v>
      </c>
      <c r="AI14" s="138" t="s">
        <v>1242</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85" t="s">
        <v>1078</v>
      </c>
      <c r="AF15" s="138" t="s">
        <v>40</v>
      </c>
      <c r="AG15" s="138" t="s">
        <v>135</v>
      </c>
      <c r="AH15" s="188" t="s">
        <v>1152</v>
      </c>
      <c r="AI15" s="138" t="s">
        <v>1243</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85" t="s">
        <v>1018</v>
      </c>
      <c r="AF16" s="138" t="s">
        <v>41</v>
      </c>
      <c r="AG16" s="138" t="s">
        <v>136</v>
      </c>
      <c r="AH16" s="188" t="s">
        <v>1153</v>
      </c>
      <c r="AI16" s="138" t="s">
        <v>1244</v>
      </c>
    </row>
    <row r="17" spans="1:35"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85" t="s">
        <v>1079</v>
      </c>
      <c r="AF17" s="138" t="s">
        <v>42</v>
      </c>
      <c r="AG17" s="138" t="s">
        <v>137</v>
      </c>
      <c r="AH17" s="188" t="s">
        <v>1154</v>
      </c>
      <c r="AI17" s="138" t="s">
        <v>1245</v>
      </c>
    </row>
    <row r="18" spans="1:35"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85" t="s">
        <v>1019</v>
      </c>
      <c r="AF18" s="138" t="s">
        <v>43</v>
      </c>
      <c r="AG18" s="138" t="s">
        <v>138</v>
      </c>
      <c r="AH18" s="188" t="s">
        <v>1155</v>
      </c>
      <c r="AI18" s="138" t="s">
        <v>1246</v>
      </c>
    </row>
    <row r="19" spans="1:35" ht="32.25" thickBot="1" x14ac:dyDescent="0.25">
      <c r="A19" s="35"/>
      <c r="B19" s="35"/>
      <c r="C19" s="241" t="s">
        <v>567</v>
      </c>
      <c r="D19" s="241"/>
      <c r="E19" s="241"/>
      <c r="F19" s="22"/>
      <c r="I19" s="40">
        <v>18</v>
      </c>
      <c r="J19" s="40" t="s">
        <v>421</v>
      </c>
      <c r="Q19" s="17" t="s">
        <v>508</v>
      </c>
      <c r="R19" s="18" t="s">
        <v>741</v>
      </c>
      <c r="T19" s="30" t="s">
        <v>558</v>
      </c>
      <c r="U19" s="31" t="s">
        <v>367</v>
      </c>
      <c r="V19" s="32" t="s">
        <v>368</v>
      </c>
      <c r="W19" s="10"/>
      <c r="X19" s="10"/>
      <c r="Y19" s="8"/>
      <c r="Z19" s="8"/>
      <c r="AE19" s="185" t="s">
        <v>1020</v>
      </c>
      <c r="AF19" s="138" t="s">
        <v>44</v>
      </c>
      <c r="AG19" s="138" t="s">
        <v>139</v>
      </c>
      <c r="AH19" s="188" t="s">
        <v>1156</v>
      </c>
      <c r="AI19" s="138" t="s">
        <v>1247</v>
      </c>
    </row>
    <row r="20" spans="1:35" ht="16.5" thickBot="1" x14ac:dyDescent="0.25">
      <c r="A20" s="35"/>
      <c r="B20" s="35"/>
      <c r="C20" s="241"/>
      <c r="D20" s="241"/>
      <c r="E20" s="241"/>
      <c r="F20" s="22"/>
      <c r="I20" s="40">
        <v>19</v>
      </c>
      <c r="J20" s="40" t="s">
        <v>420</v>
      </c>
      <c r="Q20" s="17" t="s">
        <v>742</v>
      </c>
      <c r="R20" s="18" t="s">
        <v>743</v>
      </c>
      <c r="T20" s="30" t="s">
        <v>559</v>
      </c>
      <c r="U20" s="31" t="s">
        <v>352</v>
      </c>
      <c r="V20" s="32" t="s">
        <v>352</v>
      </c>
      <c r="W20" s="10"/>
      <c r="X20" s="10"/>
      <c r="Y20" s="8"/>
      <c r="Z20" s="8"/>
      <c r="AE20" s="185" t="s">
        <v>1080</v>
      </c>
      <c r="AF20" s="138" t="s">
        <v>45</v>
      </c>
      <c r="AG20" s="138" t="s">
        <v>140</v>
      </c>
      <c r="AH20" s="189" t="s">
        <v>1157</v>
      </c>
      <c r="AI20" s="138" t="s">
        <v>1248</v>
      </c>
    </row>
    <row r="21" spans="1:35" ht="32.25" thickBot="1" x14ac:dyDescent="0.25">
      <c r="A21" s="35"/>
      <c r="B21" s="35"/>
      <c r="C21" s="241"/>
      <c r="D21" s="241"/>
      <c r="E21" s="241"/>
      <c r="F21" s="22"/>
      <c r="I21" s="40">
        <v>20</v>
      </c>
      <c r="J21" s="40" t="s">
        <v>419</v>
      </c>
      <c r="Q21" s="17" t="s">
        <v>744</v>
      </c>
      <c r="R21" s="18" t="s">
        <v>745</v>
      </c>
      <c r="W21" s="7"/>
      <c r="X21" s="7"/>
      <c r="Y21" s="3"/>
      <c r="AE21" s="185" t="s">
        <v>1024</v>
      </c>
      <c r="AF21" s="138" t="s">
        <v>46</v>
      </c>
      <c r="AG21" s="138" t="s">
        <v>141</v>
      </c>
      <c r="AH21" s="189" t="s">
        <v>1158</v>
      </c>
      <c r="AI21" s="138" t="s">
        <v>1249</v>
      </c>
    </row>
    <row r="22" spans="1:35" ht="26.25" thickBot="1" x14ac:dyDescent="0.25">
      <c r="A22" s="35"/>
      <c r="B22" s="35"/>
      <c r="C22" s="241"/>
      <c r="D22" s="241"/>
      <c r="E22" s="241"/>
      <c r="F22" s="35"/>
      <c r="I22" s="40">
        <v>21</v>
      </c>
      <c r="J22" s="40" t="s">
        <v>418</v>
      </c>
      <c r="Q22" s="17" t="s">
        <v>746</v>
      </c>
      <c r="R22" s="18" t="s">
        <v>747</v>
      </c>
      <c r="W22" s="7"/>
      <c r="AE22" s="185" t="s">
        <v>1021</v>
      </c>
      <c r="AF22" s="138" t="s">
        <v>47</v>
      </c>
      <c r="AG22" s="138" t="s">
        <v>142</v>
      </c>
      <c r="AH22" s="189" t="s">
        <v>1159</v>
      </c>
      <c r="AI22" s="138" t="s">
        <v>1026</v>
      </c>
    </row>
    <row r="23" spans="1:35" ht="16.5" thickBot="1" x14ac:dyDescent="0.25">
      <c r="A23" s="35"/>
      <c r="B23" s="35"/>
      <c r="C23" s="241"/>
      <c r="D23" s="241"/>
      <c r="E23" s="241"/>
      <c r="F23" s="35"/>
      <c r="I23" s="40">
        <v>22</v>
      </c>
      <c r="J23" s="40" t="s">
        <v>417</v>
      </c>
      <c r="Q23" s="17" t="s">
        <v>748</v>
      </c>
      <c r="R23" s="18" t="s">
        <v>749</v>
      </c>
      <c r="AE23" s="185" t="s">
        <v>1081</v>
      </c>
      <c r="AF23" s="138" t="s">
        <v>48</v>
      </c>
      <c r="AG23" s="138" t="s">
        <v>143</v>
      </c>
      <c r="AH23" s="189" t="s">
        <v>1160</v>
      </c>
      <c r="AI23" s="138" t="s">
        <v>1250</v>
      </c>
    </row>
    <row r="24" spans="1:35" ht="32.25" thickBot="1" x14ac:dyDescent="0.25">
      <c r="A24" s="35"/>
      <c r="B24" s="35"/>
      <c r="C24" s="241"/>
      <c r="D24" s="241"/>
      <c r="E24" s="241"/>
      <c r="F24" s="35"/>
      <c r="I24" s="40">
        <v>23</v>
      </c>
      <c r="J24" s="40" t="s">
        <v>416</v>
      </c>
      <c r="Q24" s="17" t="s">
        <v>441</v>
      </c>
      <c r="R24" s="18" t="s">
        <v>750</v>
      </c>
      <c r="AE24" s="185" t="s">
        <v>1022</v>
      </c>
      <c r="AF24" s="138" t="s">
        <v>49</v>
      </c>
      <c r="AG24" s="138" t="s">
        <v>144</v>
      </c>
      <c r="AH24" s="189" t="s">
        <v>1161</v>
      </c>
      <c r="AI24" s="138" t="s">
        <v>1028</v>
      </c>
    </row>
    <row r="25" spans="1:35" ht="32.25" thickBot="1" x14ac:dyDescent="0.25">
      <c r="A25" s="35"/>
      <c r="B25" s="35"/>
      <c r="C25" s="241"/>
      <c r="D25" s="241"/>
      <c r="E25" s="241"/>
      <c r="F25" s="35"/>
      <c r="I25" s="40">
        <v>24</v>
      </c>
      <c r="J25" s="40" t="s">
        <v>415</v>
      </c>
      <c r="Q25" s="17" t="s">
        <v>751</v>
      </c>
      <c r="R25" s="37" t="s">
        <v>752</v>
      </c>
      <c r="AE25" s="185" t="s">
        <v>1023</v>
      </c>
      <c r="AF25" s="138" t="s">
        <v>50</v>
      </c>
      <c r="AG25" s="138" t="s">
        <v>145</v>
      </c>
      <c r="AH25" s="189" t="s">
        <v>1162</v>
      </c>
      <c r="AI25" s="138" t="s">
        <v>1251</v>
      </c>
    </row>
    <row r="26" spans="1:35" ht="48" thickBot="1" x14ac:dyDescent="0.25">
      <c r="A26" s="35"/>
      <c r="B26" s="35"/>
      <c r="C26" s="241"/>
      <c r="D26" s="241"/>
      <c r="E26" s="241"/>
      <c r="F26" s="35"/>
      <c r="I26" s="40">
        <v>25</v>
      </c>
      <c r="J26" s="40" t="s">
        <v>833</v>
      </c>
      <c r="Q26" s="17" t="s">
        <v>753</v>
      </c>
      <c r="R26" s="18" t="s">
        <v>754</v>
      </c>
      <c r="AE26" s="185" t="s">
        <v>1056</v>
      </c>
      <c r="AF26" s="138" t="s">
        <v>51</v>
      </c>
      <c r="AG26" s="138" t="s">
        <v>146</v>
      </c>
      <c r="AH26" s="189" t="s">
        <v>1163</v>
      </c>
      <c r="AI26" s="138" t="s">
        <v>1252</v>
      </c>
    </row>
    <row r="27" spans="1:35" ht="16.5" thickBot="1" x14ac:dyDescent="0.25">
      <c r="A27" s="38"/>
      <c r="B27" s="38"/>
      <c r="C27" s="38"/>
      <c r="I27" s="40">
        <v>26</v>
      </c>
      <c r="J27" s="40" t="s">
        <v>414</v>
      </c>
      <c r="Q27" s="17" t="s">
        <v>755</v>
      </c>
      <c r="R27" s="18" t="s">
        <v>756</v>
      </c>
      <c r="AE27" s="185" t="s">
        <v>1025</v>
      </c>
      <c r="AF27" s="138" t="s">
        <v>52</v>
      </c>
      <c r="AG27" s="138" t="s">
        <v>147</v>
      </c>
      <c r="AH27" s="189" t="s">
        <v>1164</v>
      </c>
      <c r="AI27" s="138" t="s">
        <v>1253</v>
      </c>
    </row>
    <row r="28" spans="1:35" ht="16.5" thickBot="1" x14ac:dyDescent="0.25">
      <c r="A28" s="38"/>
      <c r="B28" s="38"/>
      <c r="C28" s="38"/>
      <c r="I28" s="40">
        <v>27</v>
      </c>
      <c r="J28" s="40" t="s">
        <v>413</v>
      </c>
      <c r="Q28" s="17" t="s">
        <v>757</v>
      </c>
      <c r="R28" s="18" t="s">
        <v>758</v>
      </c>
      <c r="AE28" s="185" t="s">
        <v>1026</v>
      </c>
      <c r="AF28" s="138" t="s">
        <v>53</v>
      </c>
      <c r="AG28" s="138" t="s">
        <v>148</v>
      </c>
      <c r="AH28" s="189" t="s">
        <v>1025</v>
      </c>
      <c r="AI28" s="138" t="s">
        <v>1254</v>
      </c>
    </row>
    <row r="29" spans="1:35" ht="16.5" thickBot="1" x14ac:dyDescent="0.25">
      <c r="A29" s="38"/>
      <c r="B29" s="38"/>
      <c r="C29" s="38"/>
      <c r="I29" s="40">
        <v>28</v>
      </c>
      <c r="J29" s="40" t="s">
        <v>834</v>
      </c>
      <c r="Q29" s="17" t="s">
        <v>759</v>
      </c>
      <c r="R29" s="18" t="s">
        <v>760</v>
      </c>
      <c r="AE29" s="185" t="s">
        <v>1027</v>
      </c>
      <c r="AF29" s="139" t="s">
        <v>54</v>
      </c>
      <c r="AG29" s="138" t="s">
        <v>149</v>
      </c>
      <c r="AH29" s="189" t="s">
        <v>1165</v>
      </c>
      <c r="AI29" s="138" t="s">
        <v>1168</v>
      </c>
    </row>
    <row r="30" spans="1:35" ht="32.25" thickBot="1" x14ac:dyDescent="0.25">
      <c r="A30" s="38"/>
      <c r="B30" s="38"/>
      <c r="C30" s="38"/>
      <c r="I30" s="40">
        <v>29</v>
      </c>
      <c r="J30" s="40" t="s">
        <v>412</v>
      </c>
      <c r="Q30" s="17" t="s">
        <v>761</v>
      </c>
      <c r="R30" s="18" t="s">
        <v>762</v>
      </c>
      <c r="AE30" s="185" t="s">
        <v>1028</v>
      </c>
      <c r="AF30" s="138" t="s">
        <v>55</v>
      </c>
      <c r="AG30" s="138" t="s">
        <v>150</v>
      </c>
      <c r="AH30" s="189" t="s">
        <v>1026</v>
      </c>
      <c r="AI30" s="138" t="s">
        <v>1255</v>
      </c>
    </row>
    <row r="31" spans="1:35" ht="16.5" thickBot="1" x14ac:dyDescent="0.25">
      <c r="A31" s="38"/>
      <c r="B31" s="38"/>
      <c r="C31" s="38"/>
      <c r="I31" s="40">
        <v>30</v>
      </c>
      <c r="J31" s="40" t="s">
        <v>411</v>
      </c>
      <c r="Q31" s="17" t="s">
        <v>763</v>
      </c>
      <c r="R31" s="18" t="s">
        <v>764</v>
      </c>
      <c r="AE31" s="185" t="s">
        <v>1029</v>
      </c>
      <c r="AF31" s="138" t="s">
        <v>56</v>
      </c>
      <c r="AG31" s="138" t="s">
        <v>151</v>
      </c>
      <c r="AH31" s="189" t="s">
        <v>1166</v>
      </c>
      <c r="AI31" s="138" t="s">
        <v>1256</v>
      </c>
    </row>
    <row r="32" spans="1:35" ht="16.5" thickBot="1" x14ac:dyDescent="0.25">
      <c r="A32" s="38"/>
      <c r="B32" s="38"/>
      <c r="C32" s="38"/>
      <c r="D32" s="38"/>
      <c r="F32" s="1"/>
      <c r="I32" s="40">
        <v>31</v>
      </c>
      <c r="J32" s="40" t="s">
        <v>410</v>
      </c>
      <c r="Q32" s="17" t="s">
        <v>765</v>
      </c>
      <c r="R32" s="18" t="s">
        <v>766</v>
      </c>
      <c r="AE32" s="185" t="s">
        <v>1082</v>
      </c>
      <c r="AF32" s="138" t="s">
        <v>57</v>
      </c>
      <c r="AG32" s="138" t="s">
        <v>152</v>
      </c>
      <c r="AH32" s="189" t="s">
        <v>1167</v>
      </c>
      <c r="AI32" s="138" t="s">
        <v>1257</v>
      </c>
    </row>
    <row r="33" spans="1:35" ht="32.25" thickBot="1" x14ac:dyDescent="0.25">
      <c r="A33" s="38"/>
      <c r="B33" s="38"/>
      <c r="C33" s="38"/>
      <c r="I33" s="40">
        <v>32</v>
      </c>
      <c r="J33" s="40" t="s">
        <v>835</v>
      </c>
      <c r="Q33" s="17" t="s">
        <v>402</v>
      </c>
      <c r="R33" s="18" t="s">
        <v>767</v>
      </c>
      <c r="AE33" s="185" t="s">
        <v>1083</v>
      </c>
      <c r="AF33" s="138" t="s">
        <v>58</v>
      </c>
      <c r="AG33" s="138" t="s">
        <v>153</v>
      </c>
      <c r="AH33" s="189" t="s">
        <v>1168</v>
      </c>
      <c r="AI33" s="138" t="s">
        <v>1258</v>
      </c>
    </row>
    <row r="34" spans="1:35" ht="16.5" thickBot="1" x14ac:dyDescent="0.25">
      <c r="A34" s="38"/>
      <c r="B34" s="38"/>
      <c r="C34" s="38"/>
      <c r="I34" s="40">
        <v>33</v>
      </c>
      <c r="J34" s="42" t="s">
        <v>836</v>
      </c>
      <c r="Q34" s="17" t="s">
        <v>768</v>
      </c>
      <c r="R34" s="18" t="s">
        <v>769</v>
      </c>
      <c r="AE34" s="185" t="s">
        <v>1030</v>
      </c>
      <c r="AF34" s="138" t="s">
        <v>59</v>
      </c>
      <c r="AG34" s="138" t="s">
        <v>154</v>
      </c>
      <c r="AH34" s="189" t="s">
        <v>1169</v>
      </c>
      <c r="AI34" s="138" t="s">
        <v>1259</v>
      </c>
    </row>
    <row r="35" spans="1:35" ht="16.5" thickBot="1" x14ac:dyDescent="0.25">
      <c r="A35" s="38"/>
      <c r="B35" s="38"/>
      <c r="C35" s="38"/>
      <c r="I35" s="40">
        <v>34</v>
      </c>
      <c r="J35" s="40" t="s">
        <v>409</v>
      </c>
      <c r="Q35" s="17" t="s">
        <v>770</v>
      </c>
      <c r="R35" s="18" t="s">
        <v>771</v>
      </c>
      <c r="AE35" s="185" t="s">
        <v>1104</v>
      </c>
      <c r="AF35" s="138" t="s">
        <v>60</v>
      </c>
      <c r="AG35" s="138" t="s">
        <v>155</v>
      </c>
      <c r="AH35" s="189" t="s">
        <v>1170</v>
      </c>
      <c r="AI35" s="138" t="s">
        <v>1171</v>
      </c>
    </row>
    <row r="36" spans="1:35" ht="32.25" thickBot="1" x14ac:dyDescent="0.25">
      <c r="A36" s="38"/>
      <c r="B36" s="38"/>
      <c r="C36" s="38"/>
      <c r="D36" s="38"/>
      <c r="I36" s="40">
        <v>35</v>
      </c>
      <c r="J36" s="40" t="s">
        <v>408</v>
      </c>
      <c r="Q36" s="17" t="s">
        <v>510</v>
      </c>
      <c r="R36" s="18" t="s">
        <v>826</v>
      </c>
      <c r="AE36" s="185" t="s">
        <v>1031</v>
      </c>
      <c r="AF36" s="138" t="s">
        <v>61</v>
      </c>
      <c r="AG36" s="138" t="s">
        <v>156</v>
      </c>
      <c r="AH36" s="189" t="s">
        <v>1171</v>
      </c>
      <c r="AI36" s="138" t="s">
        <v>1260</v>
      </c>
    </row>
    <row r="37" spans="1:35" ht="16.5" thickBot="1" x14ac:dyDescent="0.25">
      <c r="A37" s="38"/>
      <c r="B37" s="38"/>
      <c r="C37" s="38"/>
      <c r="D37" s="38"/>
      <c r="I37" s="40">
        <v>36</v>
      </c>
      <c r="J37" s="40" t="s">
        <v>407</v>
      </c>
      <c r="Q37" s="17" t="s">
        <v>772</v>
      </c>
      <c r="R37" s="18" t="s">
        <v>773</v>
      </c>
      <c r="AE37" s="185" t="s">
        <v>1032</v>
      </c>
      <c r="AF37" s="138" t="s">
        <v>62</v>
      </c>
      <c r="AG37" s="138" t="s">
        <v>157</v>
      </c>
      <c r="AH37" s="189" t="s">
        <v>1172</v>
      </c>
      <c r="AI37" s="138" t="s">
        <v>1261</v>
      </c>
    </row>
    <row r="38" spans="1:35" ht="32.25" thickBot="1" x14ac:dyDescent="0.25">
      <c r="A38" s="38"/>
      <c r="B38" s="38"/>
      <c r="C38" s="38"/>
      <c r="I38" s="40">
        <v>37</v>
      </c>
      <c r="J38" s="40" t="s">
        <v>406</v>
      </c>
      <c r="Q38" s="17" t="s">
        <v>774</v>
      </c>
      <c r="R38" s="18" t="s">
        <v>775</v>
      </c>
      <c r="AE38" s="185" t="s">
        <v>1033</v>
      </c>
      <c r="AF38" s="138" t="s">
        <v>63</v>
      </c>
      <c r="AG38" s="138" t="s">
        <v>158</v>
      </c>
      <c r="AH38" s="189" t="s">
        <v>1173</v>
      </c>
      <c r="AI38" s="138" t="s">
        <v>1173</v>
      </c>
    </row>
    <row r="39" spans="1:35" ht="48" thickBot="1" x14ac:dyDescent="0.25">
      <c r="A39" s="38"/>
      <c r="B39" s="38"/>
      <c r="C39" s="38"/>
      <c r="D39" s="38"/>
      <c r="I39" s="40">
        <v>38</v>
      </c>
      <c r="J39" s="42" t="s">
        <v>837</v>
      </c>
      <c r="Q39" s="17" t="s">
        <v>776</v>
      </c>
      <c r="R39" s="18" t="s">
        <v>777</v>
      </c>
      <c r="AE39" s="185" t="s">
        <v>1057</v>
      </c>
      <c r="AF39" s="138" t="s">
        <v>64</v>
      </c>
      <c r="AG39" s="138" t="s">
        <v>159</v>
      </c>
      <c r="AH39" s="189" t="s">
        <v>1174</v>
      </c>
      <c r="AI39" s="138" t="s">
        <v>1176</v>
      </c>
    </row>
    <row r="40" spans="1:35" ht="32.25" thickBot="1" x14ac:dyDescent="0.25">
      <c r="A40" s="38"/>
      <c r="B40" s="38"/>
      <c r="C40" s="38"/>
      <c r="D40" s="38"/>
      <c r="I40" s="40">
        <v>39</v>
      </c>
      <c r="J40" s="40" t="s">
        <v>405</v>
      </c>
      <c r="Q40" s="17" t="s">
        <v>778</v>
      </c>
      <c r="R40" s="18" t="s">
        <v>779</v>
      </c>
      <c r="AE40" s="185" t="s">
        <v>1058</v>
      </c>
      <c r="AF40" s="138" t="s">
        <v>65</v>
      </c>
      <c r="AG40" s="139" t="s">
        <v>160</v>
      </c>
      <c r="AH40" s="189" t="s">
        <v>1175</v>
      </c>
      <c r="AI40" s="138" t="s">
        <v>1084</v>
      </c>
    </row>
    <row r="41" spans="1:35" ht="32.25" thickBot="1" x14ac:dyDescent="0.25">
      <c r="A41" s="38"/>
      <c r="B41" s="38"/>
      <c r="C41" s="38"/>
      <c r="D41" s="38"/>
      <c r="I41" s="40">
        <v>40</v>
      </c>
      <c r="J41" s="40" t="s">
        <v>404</v>
      </c>
      <c r="Q41" s="17" t="s">
        <v>512</v>
      </c>
      <c r="R41" s="18" t="s">
        <v>780</v>
      </c>
      <c r="AE41" s="185" t="s">
        <v>1059</v>
      </c>
      <c r="AF41" s="138" t="s">
        <v>66</v>
      </c>
      <c r="AG41" s="138" t="s">
        <v>161</v>
      </c>
      <c r="AH41" s="189" t="s">
        <v>1176</v>
      </c>
      <c r="AI41" s="138" t="s">
        <v>1034</v>
      </c>
    </row>
    <row r="42" spans="1:35" ht="26.25" thickBot="1" x14ac:dyDescent="0.25">
      <c r="A42" s="38"/>
      <c r="B42" s="38"/>
      <c r="C42" s="38"/>
      <c r="I42" s="40">
        <v>41</v>
      </c>
      <c r="J42" s="40" t="s">
        <v>403</v>
      </c>
      <c r="Q42" s="17" t="s">
        <v>781</v>
      </c>
      <c r="R42" s="18" t="s">
        <v>782</v>
      </c>
      <c r="AE42" s="185" t="s">
        <v>1084</v>
      </c>
      <c r="AF42" s="138" t="s">
        <v>67</v>
      </c>
      <c r="AG42" s="138" t="s">
        <v>162</v>
      </c>
      <c r="AH42" s="189" t="s">
        <v>1177</v>
      </c>
      <c r="AI42" s="138" t="s">
        <v>1262</v>
      </c>
    </row>
    <row r="43" spans="1:35" ht="32.25" thickBot="1" x14ac:dyDescent="0.25">
      <c r="A43" s="38"/>
      <c r="B43" s="38"/>
      <c r="C43" s="38"/>
      <c r="I43" s="40">
        <v>42</v>
      </c>
      <c r="J43" s="40" t="s">
        <v>401</v>
      </c>
      <c r="Q43" s="17" t="s">
        <v>519</v>
      </c>
      <c r="R43" s="18" t="s">
        <v>783</v>
      </c>
      <c r="AE43" s="185" t="s">
        <v>1034</v>
      </c>
      <c r="AF43" s="138" t="s">
        <v>68</v>
      </c>
      <c r="AG43" s="138" t="s">
        <v>163</v>
      </c>
      <c r="AH43" s="189" t="s">
        <v>1178</v>
      </c>
      <c r="AI43" s="138" t="s">
        <v>1263</v>
      </c>
    </row>
    <row r="44" spans="1:35" ht="32.25" thickBot="1" x14ac:dyDescent="0.25">
      <c r="A44" s="38"/>
      <c r="B44" s="38"/>
      <c r="C44" s="38"/>
      <c r="I44" s="40">
        <v>43</v>
      </c>
      <c r="J44" s="42" t="s">
        <v>838</v>
      </c>
      <c r="Q44" s="17" t="s">
        <v>784</v>
      </c>
      <c r="R44" s="18" t="s">
        <v>785</v>
      </c>
      <c r="AE44" s="185" t="s">
        <v>1060</v>
      </c>
      <c r="AF44" s="138" t="s">
        <v>69</v>
      </c>
      <c r="AG44" s="138" t="s">
        <v>164</v>
      </c>
      <c r="AH44" s="189" t="s">
        <v>1179</v>
      </c>
      <c r="AI44" s="138" t="s">
        <v>1264</v>
      </c>
    </row>
    <row r="45" spans="1:35" ht="16.5" thickBot="1" x14ac:dyDescent="0.25">
      <c r="A45" s="38"/>
      <c r="B45" s="38"/>
      <c r="C45" s="38"/>
      <c r="I45" s="40">
        <v>44</v>
      </c>
      <c r="J45" s="42" t="s">
        <v>839</v>
      </c>
      <c r="Q45" s="17" t="s">
        <v>786</v>
      </c>
      <c r="R45" s="18" t="s">
        <v>787</v>
      </c>
      <c r="AE45" s="185" t="s">
        <v>1085</v>
      </c>
      <c r="AF45" s="138" t="s">
        <v>70</v>
      </c>
      <c r="AG45" s="138" t="s">
        <v>165</v>
      </c>
      <c r="AH45" s="189" t="s">
        <v>1180</v>
      </c>
      <c r="AI45" s="138" t="s">
        <v>1265</v>
      </c>
    </row>
    <row r="46" spans="1:35" ht="32.25" thickBot="1" x14ac:dyDescent="0.25">
      <c r="A46" s="38"/>
      <c r="B46" s="38"/>
      <c r="C46" s="38"/>
      <c r="I46" s="40">
        <v>45</v>
      </c>
      <c r="J46" s="40" t="s">
        <v>400</v>
      </c>
      <c r="Q46" s="17" t="s">
        <v>788</v>
      </c>
      <c r="R46" s="18" t="s">
        <v>789</v>
      </c>
      <c r="AE46" s="185" t="s">
        <v>1035</v>
      </c>
      <c r="AF46" s="138" t="s">
        <v>71</v>
      </c>
      <c r="AG46" s="138" t="s">
        <v>166</v>
      </c>
      <c r="AH46" s="189" t="s">
        <v>1181</v>
      </c>
      <c r="AI46" s="138" t="s">
        <v>1266</v>
      </c>
    </row>
    <row r="47" spans="1:35" ht="32.25" thickBot="1" x14ac:dyDescent="0.25">
      <c r="A47" s="38"/>
      <c r="B47" s="38"/>
      <c r="C47" s="38"/>
      <c r="D47" s="38"/>
      <c r="I47" s="40">
        <v>46</v>
      </c>
      <c r="J47" s="40" t="s">
        <v>399</v>
      </c>
      <c r="Q47" s="17" t="s">
        <v>481</v>
      </c>
      <c r="R47" s="18" t="s">
        <v>790</v>
      </c>
      <c r="AE47" s="185" t="s">
        <v>1036</v>
      </c>
      <c r="AF47" s="138" t="s">
        <v>72</v>
      </c>
      <c r="AG47" s="138" t="s">
        <v>167</v>
      </c>
      <c r="AH47" s="189" t="s">
        <v>1182</v>
      </c>
      <c r="AI47" s="138" t="s">
        <v>1267</v>
      </c>
    </row>
    <row r="48" spans="1:35" ht="48" thickBot="1" x14ac:dyDescent="0.25">
      <c r="A48" s="38"/>
      <c r="B48" s="38"/>
      <c r="C48" s="38"/>
      <c r="D48" s="38"/>
      <c r="I48" s="40">
        <v>47</v>
      </c>
      <c r="J48" s="40" t="s">
        <v>398</v>
      </c>
      <c r="Q48" s="17" t="s">
        <v>507</v>
      </c>
      <c r="R48" s="18" t="s">
        <v>791</v>
      </c>
      <c r="AE48" s="185" t="s">
        <v>1037</v>
      </c>
      <c r="AF48" s="138" t="s">
        <v>73</v>
      </c>
      <c r="AG48" s="138" t="s">
        <v>168</v>
      </c>
      <c r="AH48" s="189" t="s">
        <v>1183</v>
      </c>
      <c r="AI48" s="138" t="s">
        <v>1268</v>
      </c>
    </row>
    <row r="49" spans="1:35" ht="16.5" thickBot="1" x14ac:dyDescent="0.25">
      <c r="A49" s="38"/>
      <c r="B49" s="38"/>
      <c r="C49" s="38"/>
      <c r="F49" s="39"/>
      <c r="I49" s="40">
        <v>48</v>
      </c>
      <c r="J49" s="40" t="s">
        <v>397</v>
      </c>
      <c r="Q49" s="17" t="s">
        <v>792</v>
      </c>
      <c r="R49" s="18" t="s">
        <v>793</v>
      </c>
      <c r="AE49" s="185" t="s">
        <v>1061</v>
      </c>
      <c r="AF49" s="138" t="s">
        <v>74</v>
      </c>
      <c r="AG49" s="138" t="s">
        <v>169</v>
      </c>
      <c r="AH49" s="189" t="s">
        <v>1184</v>
      </c>
      <c r="AI49" s="138" t="s">
        <v>1269</v>
      </c>
    </row>
    <row r="50" spans="1:35" ht="32.25" thickBot="1" x14ac:dyDescent="0.25">
      <c r="A50" s="38"/>
      <c r="B50" s="38"/>
      <c r="C50" s="38"/>
      <c r="D50" s="38"/>
      <c r="I50" s="40">
        <v>49</v>
      </c>
      <c r="J50" s="40" t="s">
        <v>396</v>
      </c>
      <c r="Q50" s="17" t="s">
        <v>511</v>
      </c>
      <c r="R50" s="18" t="s">
        <v>794</v>
      </c>
      <c r="AE50" s="185" t="s">
        <v>1062</v>
      </c>
      <c r="AF50" s="138" t="s">
        <v>75</v>
      </c>
      <c r="AG50" s="139" t="s">
        <v>170</v>
      </c>
      <c r="AH50" s="189" t="s">
        <v>1185</v>
      </c>
      <c r="AI50" s="138" t="s">
        <v>1270</v>
      </c>
    </row>
    <row r="51" spans="1:35" ht="26.25" thickBot="1" x14ac:dyDescent="0.25">
      <c r="A51" s="38"/>
      <c r="B51" s="38"/>
      <c r="C51" s="38"/>
      <c r="I51" s="40">
        <v>50</v>
      </c>
      <c r="J51" s="40" t="s">
        <v>395</v>
      </c>
      <c r="Q51" s="17" t="s">
        <v>469</v>
      </c>
      <c r="R51" s="18" t="s">
        <v>795</v>
      </c>
      <c r="AE51" s="185" t="s">
        <v>1107</v>
      </c>
      <c r="AF51" s="139" t="s">
        <v>76</v>
      </c>
      <c r="AG51" s="138" t="s">
        <v>171</v>
      </c>
      <c r="AH51" s="189" t="s">
        <v>1186</v>
      </c>
      <c r="AI51" s="138" t="s">
        <v>1271</v>
      </c>
    </row>
    <row r="52" spans="1:35" ht="16.5" thickBot="1" x14ac:dyDescent="0.25">
      <c r="A52" s="38"/>
      <c r="B52" s="38"/>
      <c r="C52" s="38"/>
      <c r="I52" s="40">
        <v>51</v>
      </c>
      <c r="J52" s="40" t="s">
        <v>394</v>
      </c>
      <c r="Q52" s="17" t="s">
        <v>470</v>
      </c>
      <c r="R52" s="18" t="s">
        <v>796</v>
      </c>
      <c r="AE52" s="185" t="s">
        <v>1038</v>
      </c>
      <c r="AF52" s="138" t="s">
        <v>77</v>
      </c>
      <c r="AG52" s="138" t="s">
        <v>172</v>
      </c>
      <c r="AH52" s="189" t="s">
        <v>1187</v>
      </c>
      <c r="AI52" s="138" t="s">
        <v>1272</v>
      </c>
    </row>
    <row r="53" spans="1:35" ht="48" thickBot="1" x14ac:dyDescent="0.25">
      <c r="A53" s="38"/>
      <c r="B53" s="38"/>
      <c r="C53" s="38"/>
      <c r="F53" s="39"/>
      <c r="I53" s="40">
        <v>52</v>
      </c>
      <c r="J53" s="40" t="s">
        <v>393</v>
      </c>
      <c r="Q53" s="17" t="s">
        <v>797</v>
      </c>
      <c r="R53" s="18" t="s">
        <v>798</v>
      </c>
      <c r="AE53" s="185" t="s">
        <v>1039</v>
      </c>
      <c r="AF53" s="138" t="s">
        <v>78</v>
      </c>
      <c r="AG53" s="138" t="s">
        <v>173</v>
      </c>
      <c r="AH53" s="189" t="s">
        <v>1188</v>
      </c>
      <c r="AI53" s="138" t="s">
        <v>1273</v>
      </c>
    </row>
    <row r="54" spans="1:35" ht="48" thickBot="1" x14ac:dyDescent="0.25">
      <c r="A54" s="38"/>
      <c r="B54" s="38"/>
      <c r="C54" s="38"/>
      <c r="I54" s="40">
        <v>53</v>
      </c>
      <c r="J54" s="40" t="s">
        <v>392</v>
      </c>
      <c r="Q54" s="17" t="s">
        <v>521</v>
      </c>
      <c r="R54" s="18" t="s">
        <v>799</v>
      </c>
      <c r="AE54" s="185" t="s">
        <v>1108</v>
      </c>
      <c r="AF54" s="138" t="s">
        <v>79</v>
      </c>
      <c r="AG54" s="138" t="s">
        <v>174</v>
      </c>
      <c r="AH54" s="189" t="s">
        <v>1189</v>
      </c>
      <c r="AI54" s="138" t="s">
        <v>1274</v>
      </c>
    </row>
    <row r="55" spans="1:35" ht="32.25" thickBot="1" x14ac:dyDescent="0.25">
      <c r="A55" s="38"/>
      <c r="B55" s="38"/>
      <c r="C55" s="38"/>
      <c r="I55" s="40">
        <v>54</v>
      </c>
      <c r="J55" s="40" t="s">
        <v>391</v>
      </c>
      <c r="Q55" s="17" t="s">
        <v>800</v>
      </c>
      <c r="R55" s="18" t="s">
        <v>801</v>
      </c>
      <c r="AE55" s="185" t="s">
        <v>1109</v>
      </c>
      <c r="AF55" s="138" t="s">
        <v>80</v>
      </c>
      <c r="AG55" s="138" t="s">
        <v>175</v>
      </c>
      <c r="AH55" s="189" t="s">
        <v>1190</v>
      </c>
      <c r="AI55" s="138" t="s">
        <v>1275</v>
      </c>
    </row>
    <row r="56" spans="1:35" ht="16.5" thickBot="1" x14ac:dyDescent="0.25">
      <c r="A56" s="38"/>
      <c r="B56" s="38"/>
      <c r="C56" s="38"/>
      <c r="I56" s="40">
        <v>55</v>
      </c>
      <c r="J56" s="40" t="s">
        <v>390</v>
      </c>
      <c r="Q56" s="17" t="s">
        <v>802</v>
      </c>
      <c r="R56" s="18" t="s">
        <v>803</v>
      </c>
      <c r="AE56" s="185" t="s">
        <v>1110</v>
      </c>
      <c r="AF56" s="138" t="s">
        <v>81</v>
      </c>
      <c r="AG56" s="138" t="s">
        <v>176</v>
      </c>
      <c r="AH56" s="189" t="s">
        <v>1191</v>
      </c>
      <c r="AI56" s="138" t="s">
        <v>1276</v>
      </c>
    </row>
    <row r="57" spans="1:35" ht="32.25" thickBot="1" x14ac:dyDescent="0.25">
      <c r="A57" s="38"/>
      <c r="B57" s="38"/>
      <c r="C57" s="38"/>
      <c r="I57" s="40">
        <v>56</v>
      </c>
      <c r="J57" s="40" t="s">
        <v>389</v>
      </c>
      <c r="Q57" s="17" t="s">
        <v>804</v>
      </c>
      <c r="R57" s="18" t="s">
        <v>805</v>
      </c>
      <c r="AE57" s="185" t="s">
        <v>1111</v>
      </c>
      <c r="AF57" s="138" t="s">
        <v>82</v>
      </c>
      <c r="AG57" s="137" t="s">
        <v>177</v>
      </c>
      <c r="AH57" s="189" t="s">
        <v>1192</v>
      </c>
      <c r="AI57" s="138" t="s">
        <v>1277</v>
      </c>
    </row>
    <row r="58" spans="1:35" ht="32.25" thickBot="1" x14ac:dyDescent="0.25">
      <c r="A58" s="38"/>
      <c r="B58" s="38"/>
      <c r="C58" s="38"/>
      <c r="D58" s="38"/>
      <c r="I58" s="40">
        <v>57</v>
      </c>
      <c r="J58" s="40" t="s">
        <v>840</v>
      </c>
      <c r="Q58" s="17" t="s">
        <v>458</v>
      </c>
      <c r="R58" s="18" t="s">
        <v>806</v>
      </c>
      <c r="AE58" s="185" t="s">
        <v>1112</v>
      </c>
      <c r="AF58" s="138" t="s">
        <v>83</v>
      </c>
      <c r="AG58" s="138" t="s">
        <v>178</v>
      </c>
      <c r="AH58" s="189" t="s">
        <v>1193</v>
      </c>
      <c r="AI58" s="138" t="s">
        <v>1182</v>
      </c>
    </row>
    <row r="59" spans="1:35" ht="32.25" thickBot="1" x14ac:dyDescent="0.25">
      <c r="A59" s="38"/>
      <c r="B59" s="38"/>
      <c r="C59" s="38"/>
      <c r="I59" s="40">
        <v>58</v>
      </c>
      <c r="J59" s="40" t="s">
        <v>841</v>
      </c>
      <c r="Q59" s="17" t="s">
        <v>807</v>
      </c>
      <c r="R59" s="18" t="s">
        <v>808</v>
      </c>
      <c r="AE59" s="185" t="s">
        <v>1116</v>
      </c>
      <c r="AF59" s="138" t="s">
        <v>84</v>
      </c>
      <c r="AG59" s="138" t="s">
        <v>179</v>
      </c>
      <c r="AH59" s="189" t="s">
        <v>1194</v>
      </c>
      <c r="AI59" s="138" t="s">
        <v>1278</v>
      </c>
    </row>
    <row r="60" spans="1:35" ht="32.25" thickBot="1" x14ac:dyDescent="0.25">
      <c r="A60" s="38"/>
      <c r="B60" s="38"/>
      <c r="C60" s="38"/>
      <c r="D60" s="38"/>
      <c r="I60" s="40">
        <v>59</v>
      </c>
      <c r="J60" s="40" t="s">
        <v>388</v>
      </c>
      <c r="Q60" s="17" t="s">
        <v>809</v>
      </c>
      <c r="R60" s="18" t="s">
        <v>810</v>
      </c>
      <c r="AE60" s="185" t="s">
        <v>1117</v>
      </c>
      <c r="AF60" s="138" t="s">
        <v>85</v>
      </c>
      <c r="AG60" s="138" t="s">
        <v>180</v>
      </c>
      <c r="AH60" s="189" t="s">
        <v>1195</v>
      </c>
      <c r="AI60" s="138" t="s">
        <v>1185</v>
      </c>
    </row>
    <row r="61" spans="1:35" ht="32.25" thickBot="1" x14ac:dyDescent="0.25">
      <c r="A61" s="38"/>
      <c r="B61" s="38"/>
      <c r="C61" s="38"/>
      <c r="D61" s="38"/>
      <c r="I61" s="40">
        <v>60</v>
      </c>
      <c r="J61" s="40" t="s">
        <v>387</v>
      </c>
      <c r="Q61" s="17" t="s">
        <v>811</v>
      </c>
      <c r="R61" s="18" t="s">
        <v>812</v>
      </c>
      <c r="AE61" s="185" t="s">
        <v>1118</v>
      </c>
      <c r="AF61" s="138" t="s">
        <v>86</v>
      </c>
      <c r="AG61" s="138" t="s">
        <v>181</v>
      </c>
      <c r="AH61" s="189" t="s">
        <v>1196</v>
      </c>
      <c r="AI61" s="138" t="s">
        <v>1279</v>
      </c>
    </row>
    <row r="62" spans="1:35" ht="48" thickBot="1" x14ac:dyDescent="0.25">
      <c r="A62" s="38"/>
      <c r="B62" s="38"/>
      <c r="C62" s="38"/>
      <c r="I62" s="40">
        <v>61</v>
      </c>
      <c r="J62" s="40" t="s">
        <v>386</v>
      </c>
      <c r="Q62" s="17" t="s">
        <v>499</v>
      </c>
      <c r="R62" s="18" t="s">
        <v>813</v>
      </c>
      <c r="AE62" s="185" t="s">
        <v>1119</v>
      </c>
      <c r="AF62" s="138" t="s">
        <v>87</v>
      </c>
      <c r="AG62" s="138" t="s">
        <v>182</v>
      </c>
      <c r="AH62" s="189" t="s">
        <v>1197</v>
      </c>
      <c r="AI62" s="138" t="s">
        <v>1280</v>
      </c>
    </row>
    <row r="63" spans="1:35" ht="32.25" thickBot="1" x14ac:dyDescent="0.25">
      <c r="A63" s="38"/>
      <c r="B63" s="38"/>
      <c r="C63" s="38"/>
      <c r="I63" s="40">
        <v>62</v>
      </c>
      <c r="J63" s="40" t="s">
        <v>385</v>
      </c>
      <c r="Q63" s="17" t="s">
        <v>814</v>
      </c>
      <c r="R63" s="18" t="s">
        <v>815</v>
      </c>
      <c r="AE63" s="185" t="s">
        <v>1120</v>
      </c>
      <c r="AF63" s="138" t="s">
        <v>88</v>
      </c>
      <c r="AG63" s="138" t="s">
        <v>183</v>
      </c>
      <c r="AH63" s="189" t="s">
        <v>1198</v>
      </c>
      <c r="AI63" s="138" t="s">
        <v>1035</v>
      </c>
    </row>
    <row r="64" spans="1:35" ht="16.5" thickBot="1" x14ac:dyDescent="0.25">
      <c r="A64" s="38"/>
      <c r="B64" s="38"/>
      <c r="C64" s="38"/>
      <c r="I64" s="40">
        <v>63</v>
      </c>
      <c r="J64" s="40" t="s">
        <v>384</v>
      </c>
      <c r="Q64" s="17" t="s">
        <v>509</v>
      </c>
      <c r="R64" s="18" t="s">
        <v>816</v>
      </c>
      <c r="AE64" s="185" t="s">
        <v>1121</v>
      </c>
      <c r="AF64" s="138" t="s">
        <v>89</v>
      </c>
      <c r="AG64" s="138" t="s">
        <v>184</v>
      </c>
      <c r="AH64" s="189" t="s">
        <v>1199</v>
      </c>
      <c r="AI64" s="138" t="s">
        <v>1281</v>
      </c>
    </row>
    <row r="65" spans="1:35" ht="32.25" thickBot="1" x14ac:dyDescent="0.25">
      <c r="A65" s="38"/>
      <c r="B65" s="38"/>
      <c r="C65" s="38"/>
      <c r="I65" s="40">
        <v>64</v>
      </c>
      <c r="J65" s="40" t="s">
        <v>383</v>
      </c>
      <c r="Q65" s="17" t="s">
        <v>443</v>
      </c>
      <c r="R65" s="18" t="s">
        <v>817</v>
      </c>
      <c r="AE65" s="185" t="s">
        <v>1122</v>
      </c>
      <c r="AF65" s="138" t="s">
        <v>90</v>
      </c>
      <c r="AG65" s="138" t="s">
        <v>185</v>
      </c>
      <c r="AH65" s="189" t="s">
        <v>1200</v>
      </c>
      <c r="AI65" s="138" t="s">
        <v>1282</v>
      </c>
    </row>
    <row r="66" spans="1:35" ht="26.25" thickBot="1" x14ac:dyDescent="0.25">
      <c r="A66" s="38"/>
      <c r="B66" s="38"/>
      <c r="C66" s="38"/>
      <c r="D66" s="38"/>
      <c r="I66" s="40">
        <v>65</v>
      </c>
      <c r="J66" s="40" t="s">
        <v>842</v>
      </c>
      <c r="Q66" s="17" t="s">
        <v>818</v>
      </c>
      <c r="R66" s="18" t="s">
        <v>819</v>
      </c>
      <c r="AE66" s="185" t="s">
        <v>1040</v>
      </c>
      <c r="AF66" s="138" t="s">
        <v>91</v>
      </c>
      <c r="AG66" s="138" t="s">
        <v>186</v>
      </c>
      <c r="AH66" s="189" t="s">
        <v>1201</v>
      </c>
      <c r="AI66" s="138" t="s">
        <v>1037</v>
      </c>
    </row>
    <row r="67" spans="1:35" ht="32.25" thickBot="1" x14ac:dyDescent="0.25">
      <c r="A67" s="38"/>
      <c r="B67" s="38"/>
      <c r="C67" s="38"/>
      <c r="D67" s="38"/>
      <c r="I67" s="40">
        <v>66</v>
      </c>
      <c r="J67" s="40" t="s">
        <v>382</v>
      </c>
      <c r="Q67" s="17" t="s">
        <v>820</v>
      </c>
      <c r="R67" s="18" t="s">
        <v>821</v>
      </c>
      <c r="AE67" s="185" t="s">
        <v>1105</v>
      </c>
      <c r="AF67" s="138" t="s">
        <v>92</v>
      </c>
      <c r="AG67" s="138" t="s">
        <v>187</v>
      </c>
      <c r="AH67" s="189" t="s">
        <v>1202</v>
      </c>
      <c r="AI67" s="138" t="s">
        <v>1283</v>
      </c>
    </row>
    <row r="68" spans="1:35" ht="32.25" thickBot="1" x14ac:dyDescent="0.25">
      <c r="A68" s="38"/>
      <c r="B68" s="38"/>
      <c r="C68" s="38"/>
      <c r="D68" s="38"/>
      <c r="I68" s="40">
        <v>67</v>
      </c>
      <c r="J68" s="40" t="s">
        <v>381</v>
      </c>
      <c r="Q68" s="17" t="s">
        <v>822</v>
      </c>
      <c r="R68" s="18" t="s">
        <v>823</v>
      </c>
      <c r="AE68" s="185" t="s">
        <v>1041</v>
      </c>
      <c r="AF68" s="138" t="s">
        <v>93</v>
      </c>
      <c r="AG68" s="138" t="s">
        <v>188</v>
      </c>
      <c r="AH68" s="189" t="s">
        <v>1203</v>
      </c>
      <c r="AI68" s="138" t="s">
        <v>1284</v>
      </c>
    </row>
    <row r="69" spans="1:35" ht="16.5" thickBot="1" x14ac:dyDescent="0.25">
      <c r="A69" s="38"/>
      <c r="B69" s="38"/>
      <c r="C69" s="38"/>
      <c r="D69" s="38"/>
      <c r="I69" s="40">
        <v>68</v>
      </c>
      <c r="J69" s="40" t="s">
        <v>843</v>
      </c>
      <c r="Q69" s="17" t="s">
        <v>824</v>
      </c>
      <c r="R69" s="18" t="s">
        <v>209</v>
      </c>
      <c r="AE69" s="185" t="s">
        <v>1042</v>
      </c>
      <c r="AF69" s="138" t="s">
        <v>94</v>
      </c>
      <c r="AG69" s="138" t="s">
        <v>189</v>
      </c>
      <c r="AH69" s="189" t="s">
        <v>1204</v>
      </c>
      <c r="AI69" s="138" t="s">
        <v>1285</v>
      </c>
    </row>
    <row r="70" spans="1:35" ht="32.25" thickBot="1" x14ac:dyDescent="0.25">
      <c r="A70" s="38"/>
      <c r="B70" s="38"/>
      <c r="C70" s="38"/>
      <c r="D70" s="38"/>
      <c r="I70" s="40">
        <v>69</v>
      </c>
      <c r="J70" s="40" t="s">
        <v>380</v>
      </c>
      <c r="Q70" s="17" t="s">
        <v>210</v>
      </c>
      <c r="R70" s="18" t="s">
        <v>211</v>
      </c>
      <c r="AE70" s="185" t="s">
        <v>1086</v>
      </c>
      <c r="AF70" s="138" t="s">
        <v>95</v>
      </c>
      <c r="AG70" s="138" t="s">
        <v>190</v>
      </c>
      <c r="AH70" s="189" t="s">
        <v>1205</v>
      </c>
      <c r="AI70" s="138" t="s">
        <v>1107</v>
      </c>
    </row>
    <row r="71" spans="1:35" ht="32.25" thickBot="1" x14ac:dyDescent="0.25">
      <c r="A71" s="38"/>
      <c r="B71" s="38"/>
      <c r="C71" s="38"/>
      <c r="D71" s="38"/>
      <c r="I71" s="40">
        <v>70</v>
      </c>
      <c r="J71" s="40" t="s">
        <v>379</v>
      </c>
      <c r="Q71" s="17" t="s">
        <v>212</v>
      </c>
      <c r="R71" s="18" t="s">
        <v>213</v>
      </c>
      <c r="AE71" s="185" t="s">
        <v>1087</v>
      </c>
      <c r="AF71" s="138" t="s">
        <v>96</v>
      </c>
      <c r="AG71" s="138" t="s">
        <v>191</v>
      </c>
      <c r="AH71" s="189" t="s">
        <v>1206</v>
      </c>
      <c r="AI71" s="138" t="s">
        <v>1286</v>
      </c>
    </row>
    <row r="72" spans="1:35" ht="32.25" thickBot="1" x14ac:dyDescent="0.25">
      <c r="A72" s="38"/>
      <c r="B72" s="38"/>
      <c r="C72" s="38"/>
      <c r="D72" s="38"/>
      <c r="I72" s="40">
        <v>71</v>
      </c>
      <c r="J72" s="40" t="s">
        <v>378</v>
      </c>
      <c r="Q72" s="17" t="s">
        <v>214</v>
      </c>
      <c r="R72" s="18" t="s">
        <v>215</v>
      </c>
      <c r="AE72" s="185" t="s">
        <v>1088</v>
      </c>
      <c r="AF72" s="138" t="s">
        <v>97</v>
      </c>
      <c r="AG72" s="138" t="s">
        <v>192</v>
      </c>
      <c r="AH72" s="189" t="s">
        <v>1207</v>
      </c>
      <c r="AI72" s="138" t="s">
        <v>1287</v>
      </c>
    </row>
    <row r="73" spans="1:35" ht="32.25" thickBot="1" x14ac:dyDescent="0.25">
      <c r="A73" s="38"/>
      <c r="B73" s="38"/>
      <c r="C73" s="38"/>
      <c r="D73" s="38"/>
      <c r="I73" s="40">
        <v>72</v>
      </c>
      <c r="J73" s="40" t="s">
        <v>377</v>
      </c>
      <c r="Q73" s="17" t="s">
        <v>216</v>
      </c>
      <c r="R73" s="18" t="s">
        <v>217</v>
      </c>
      <c r="AE73" s="185" t="s">
        <v>1089</v>
      </c>
      <c r="AF73" s="138" t="s">
        <v>98</v>
      </c>
      <c r="AG73" s="138" t="s">
        <v>193</v>
      </c>
      <c r="AH73" s="189" t="s">
        <v>1208</v>
      </c>
      <c r="AI73" s="138" t="s">
        <v>1288</v>
      </c>
    </row>
    <row r="74" spans="1:35" ht="32.25" thickBot="1" x14ac:dyDescent="0.25">
      <c r="A74" s="38"/>
      <c r="B74" s="38"/>
      <c r="C74" s="38"/>
      <c r="I74" s="40">
        <v>73</v>
      </c>
      <c r="J74" s="40" t="s">
        <v>376</v>
      </c>
      <c r="Q74" s="17" t="s">
        <v>442</v>
      </c>
      <c r="R74" s="18" t="s">
        <v>218</v>
      </c>
      <c r="AE74" s="185" t="s">
        <v>1090</v>
      </c>
      <c r="AF74" s="138" t="s">
        <v>99</v>
      </c>
      <c r="AG74" s="138" t="s">
        <v>194</v>
      </c>
      <c r="AH74" s="189" t="s">
        <v>1209</v>
      </c>
      <c r="AI74" s="138" t="s">
        <v>1289</v>
      </c>
    </row>
    <row r="75" spans="1:35" ht="26.25" thickBot="1" x14ac:dyDescent="0.25">
      <c r="A75" s="38"/>
      <c r="B75" s="38"/>
      <c r="C75" s="38"/>
      <c r="D75" s="38"/>
      <c r="I75" s="40">
        <v>74</v>
      </c>
      <c r="J75" s="40" t="s">
        <v>375</v>
      </c>
      <c r="Q75" s="17" t="s">
        <v>219</v>
      </c>
      <c r="R75" s="18" t="s">
        <v>220</v>
      </c>
      <c r="AE75" s="185" t="s">
        <v>1091</v>
      </c>
      <c r="AF75" s="138" t="s">
        <v>100</v>
      </c>
      <c r="AG75" s="138" t="s">
        <v>195</v>
      </c>
      <c r="AH75" s="189" t="s">
        <v>1210</v>
      </c>
      <c r="AI75" s="138" t="s">
        <v>1290</v>
      </c>
    </row>
    <row r="76" spans="1:35" ht="16.5" thickBot="1" x14ac:dyDescent="0.25">
      <c r="A76" s="38"/>
      <c r="B76" s="38"/>
      <c r="C76" s="38"/>
      <c r="I76" s="40">
        <v>75</v>
      </c>
      <c r="J76" s="40" t="s">
        <v>374</v>
      </c>
      <c r="Q76" s="17" t="s">
        <v>221</v>
      </c>
      <c r="R76" s="18" t="s">
        <v>222</v>
      </c>
      <c r="AE76" s="185" t="s">
        <v>1092</v>
      </c>
      <c r="AF76" s="138" t="s">
        <v>101</v>
      </c>
      <c r="AG76" s="138" t="s">
        <v>196</v>
      </c>
      <c r="AH76" s="189" t="s">
        <v>1211</v>
      </c>
      <c r="AI76" s="138" t="s">
        <v>1291</v>
      </c>
    </row>
    <row r="77" spans="1:35" ht="16.5" thickBot="1" x14ac:dyDescent="0.25">
      <c r="A77" s="38"/>
      <c r="B77" s="38"/>
      <c r="C77" s="38"/>
      <c r="D77" s="38"/>
      <c r="I77" s="40">
        <v>76</v>
      </c>
      <c r="J77" s="40" t="s">
        <v>373</v>
      </c>
      <c r="Q77" s="17" t="s">
        <v>223</v>
      </c>
      <c r="R77" s="18" t="s">
        <v>224</v>
      </c>
      <c r="AE77" s="185" t="s">
        <v>1093</v>
      </c>
      <c r="AF77" s="138" t="s">
        <v>102</v>
      </c>
      <c r="AG77" s="138" t="s">
        <v>197</v>
      </c>
      <c r="AH77" s="189" t="s">
        <v>1212</v>
      </c>
      <c r="AI77" s="138" t="s">
        <v>1292</v>
      </c>
    </row>
    <row r="78" spans="1:35" ht="26.25" thickBot="1" x14ac:dyDescent="0.25">
      <c r="A78" s="38"/>
      <c r="B78" s="38"/>
      <c r="C78" s="38"/>
      <c r="I78" s="40">
        <v>77</v>
      </c>
      <c r="J78" s="40" t="s">
        <v>372</v>
      </c>
      <c r="Q78" s="17" t="s">
        <v>225</v>
      </c>
      <c r="R78" s="18" t="s">
        <v>226</v>
      </c>
      <c r="AE78" s="185" t="s">
        <v>1043</v>
      </c>
      <c r="AF78" s="139" t="s">
        <v>103</v>
      </c>
      <c r="AG78" s="138" t="s">
        <v>198</v>
      </c>
      <c r="AH78" s="189" t="s">
        <v>1213</v>
      </c>
      <c r="AI78" s="138" t="s">
        <v>1198</v>
      </c>
    </row>
    <row r="79" spans="1:35" ht="16.5" thickBot="1" x14ac:dyDescent="0.25">
      <c r="A79" s="38"/>
      <c r="B79" s="38"/>
      <c r="C79" s="38"/>
      <c r="I79" s="40">
        <v>78</v>
      </c>
      <c r="J79" s="40" t="s">
        <v>371</v>
      </c>
      <c r="Q79" s="17" t="s">
        <v>227</v>
      </c>
      <c r="R79" s="18" t="s">
        <v>228</v>
      </c>
      <c r="AE79" s="185" t="s">
        <v>1044</v>
      </c>
      <c r="AF79" s="138" t="s">
        <v>104</v>
      </c>
      <c r="AG79" s="138" t="s">
        <v>199</v>
      </c>
      <c r="AH79" s="189" t="s">
        <v>1214</v>
      </c>
      <c r="AI79" s="138" t="s">
        <v>1293</v>
      </c>
    </row>
    <row r="80" spans="1:35" ht="16.5" thickBot="1" x14ac:dyDescent="0.25">
      <c r="A80" s="38"/>
      <c r="B80" s="38"/>
      <c r="C80" s="38"/>
      <c r="D80" s="38"/>
      <c r="I80" s="40">
        <v>79</v>
      </c>
      <c r="J80" s="40" t="s">
        <v>370</v>
      </c>
      <c r="Q80" s="17" t="s">
        <v>229</v>
      </c>
      <c r="R80" s="18" t="s">
        <v>230</v>
      </c>
      <c r="AE80" s="185" t="s">
        <v>1094</v>
      </c>
      <c r="AF80" s="138" t="s">
        <v>105</v>
      </c>
      <c r="AG80" s="138" t="s">
        <v>200</v>
      </c>
      <c r="AH80" s="189" t="s">
        <v>1215</v>
      </c>
      <c r="AI80" s="138" t="s">
        <v>1294</v>
      </c>
    </row>
    <row r="81" spans="1:35" ht="32.25" thickBot="1" x14ac:dyDescent="0.25">
      <c r="A81" s="38"/>
      <c r="B81" s="38"/>
      <c r="C81" s="38"/>
      <c r="I81" s="40">
        <v>80</v>
      </c>
      <c r="J81" s="40" t="s">
        <v>702</v>
      </c>
      <c r="Q81" s="17" t="s">
        <v>231</v>
      </c>
      <c r="R81" s="18" t="s">
        <v>232</v>
      </c>
      <c r="AE81" s="185" t="s">
        <v>1045</v>
      </c>
      <c r="AF81" s="138" t="s">
        <v>106</v>
      </c>
      <c r="AG81" s="138" t="s">
        <v>201</v>
      </c>
      <c r="AH81" s="189" t="s">
        <v>1216</v>
      </c>
      <c r="AI81" s="138" t="s">
        <v>1295</v>
      </c>
    </row>
    <row r="82" spans="1:35" ht="16.5" thickBot="1" x14ac:dyDescent="0.25">
      <c r="A82" s="38"/>
      <c r="B82" s="38"/>
      <c r="C82" s="38"/>
      <c r="I82" s="40">
        <v>81</v>
      </c>
      <c r="J82" s="40" t="s">
        <v>701</v>
      </c>
      <c r="Q82" s="17" t="s">
        <v>233</v>
      </c>
      <c r="R82" s="18" t="s">
        <v>234</v>
      </c>
      <c r="AE82" s="185" t="s">
        <v>1046</v>
      </c>
      <c r="AF82" s="138" t="s">
        <v>107</v>
      </c>
      <c r="AG82" s="138" t="s">
        <v>202</v>
      </c>
      <c r="AH82" s="189" t="s">
        <v>1217</v>
      </c>
      <c r="AI82" s="138" t="s">
        <v>1296</v>
      </c>
    </row>
    <row r="83" spans="1:35" ht="32.25" thickBot="1" x14ac:dyDescent="0.25">
      <c r="A83" s="38"/>
      <c r="B83" s="38"/>
      <c r="C83" s="38"/>
      <c r="I83" s="40">
        <v>82</v>
      </c>
      <c r="J83" s="40" t="s">
        <v>700</v>
      </c>
      <c r="Q83" s="17" t="s">
        <v>235</v>
      </c>
      <c r="R83" s="18" t="s">
        <v>236</v>
      </c>
      <c r="AE83" s="138" t="s">
        <v>1135</v>
      </c>
      <c r="AF83" s="138" t="s">
        <v>108</v>
      </c>
      <c r="AG83" s="138" t="s">
        <v>203</v>
      </c>
      <c r="AH83" s="189" t="s">
        <v>1218</v>
      </c>
      <c r="AI83" s="138" t="s">
        <v>1297</v>
      </c>
    </row>
    <row r="84" spans="1:35" ht="32.25" thickBot="1" x14ac:dyDescent="0.25">
      <c r="A84" s="38"/>
      <c r="B84" s="38"/>
      <c r="C84" s="38"/>
      <c r="I84" s="40">
        <v>83</v>
      </c>
      <c r="J84" s="40" t="s">
        <v>699</v>
      </c>
      <c r="Q84" s="17" t="s">
        <v>518</v>
      </c>
      <c r="R84" s="18" t="s">
        <v>237</v>
      </c>
      <c r="AE84" s="138" t="s">
        <v>1136</v>
      </c>
      <c r="AF84" s="138" t="s">
        <v>109</v>
      </c>
      <c r="AG84" s="138" t="s">
        <v>204</v>
      </c>
      <c r="AH84" s="189" t="s">
        <v>1219</v>
      </c>
      <c r="AI84" s="138" t="s">
        <v>1298</v>
      </c>
    </row>
    <row r="85" spans="1:35" ht="32.25" thickBot="1" x14ac:dyDescent="0.25">
      <c r="A85" s="38"/>
      <c r="B85" s="38"/>
      <c r="C85" s="38"/>
      <c r="D85" s="38"/>
      <c r="I85" s="40">
        <v>84</v>
      </c>
      <c r="J85" s="40" t="s">
        <v>698</v>
      </c>
      <c r="Q85" s="17" t="s">
        <v>238</v>
      </c>
      <c r="R85" s="18" t="s">
        <v>239</v>
      </c>
      <c r="AE85" s="138" t="s">
        <v>1134</v>
      </c>
      <c r="AF85" s="138" t="s">
        <v>110</v>
      </c>
      <c r="AG85" s="138" t="s">
        <v>205</v>
      </c>
      <c r="AH85" s="189" t="s">
        <v>1220</v>
      </c>
      <c r="AI85" s="138" t="s">
        <v>1108</v>
      </c>
    </row>
    <row r="86" spans="1:35" ht="16.5" thickBot="1" x14ac:dyDescent="0.25">
      <c r="A86" s="38"/>
      <c r="B86" s="38"/>
      <c r="C86" s="38"/>
      <c r="I86" s="40">
        <v>85</v>
      </c>
      <c r="J86" s="40" t="s">
        <v>697</v>
      </c>
      <c r="Q86" s="17" t="s">
        <v>240</v>
      </c>
      <c r="R86" s="18" t="s">
        <v>241</v>
      </c>
      <c r="AE86" s="185" t="s">
        <v>1095</v>
      </c>
      <c r="AF86" s="138" t="s">
        <v>111</v>
      </c>
      <c r="AG86" s="138" t="s">
        <v>206</v>
      </c>
      <c r="AH86" s="189" t="s">
        <v>1221</v>
      </c>
      <c r="AI86" s="138" t="s">
        <v>1299</v>
      </c>
    </row>
    <row r="87" spans="1:35" ht="16.5" thickBot="1" x14ac:dyDescent="0.25">
      <c r="A87" s="38"/>
      <c r="B87" s="38"/>
      <c r="C87" s="38"/>
      <c r="D87" s="38"/>
      <c r="I87" s="40">
        <v>86</v>
      </c>
      <c r="J87" s="40" t="s">
        <v>696</v>
      </c>
      <c r="Q87" s="17" t="s">
        <v>520</v>
      </c>
      <c r="R87" s="18" t="s">
        <v>242</v>
      </c>
      <c r="AE87" s="185" t="s">
        <v>1096</v>
      </c>
      <c r="AF87" s="138" t="s">
        <v>112</v>
      </c>
      <c r="AG87" s="138" t="s">
        <v>207</v>
      </c>
      <c r="AH87" s="189" t="s">
        <v>1222</v>
      </c>
      <c r="AI87" s="138" t="s">
        <v>1116</v>
      </c>
    </row>
    <row r="88" spans="1:35" ht="32.25" thickBot="1" x14ac:dyDescent="0.25">
      <c r="A88" s="38"/>
      <c r="B88" s="38"/>
      <c r="C88" s="38"/>
      <c r="I88" s="40">
        <v>87</v>
      </c>
      <c r="J88" s="40" t="s">
        <v>695</v>
      </c>
      <c r="Q88" s="17" t="s">
        <v>243</v>
      </c>
      <c r="R88" s="18" t="s">
        <v>244</v>
      </c>
      <c r="AE88" s="185" t="s">
        <v>1097</v>
      </c>
      <c r="AF88" s="138" t="s">
        <v>113</v>
      </c>
      <c r="AG88" s="143" t="s">
        <v>16</v>
      </c>
      <c r="AH88" s="189" t="s">
        <v>1063</v>
      </c>
      <c r="AI88" s="138" t="s">
        <v>1121</v>
      </c>
    </row>
    <row r="89" spans="1:35" ht="32.25" thickBot="1" x14ac:dyDescent="0.25">
      <c r="A89" s="38"/>
      <c r="B89" s="38"/>
      <c r="C89" s="38"/>
      <c r="I89" s="40">
        <v>88</v>
      </c>
      <c r="J89" s="40" t="s">
        <v>694</v>
      </c>
      <c r="Q89" s="17" t="s">
        <v>245</v>
      </c>
      <c r="R89" s="18" t="s">
        <v>246</v>
      </c>
      <c r="AE89" s="185" t="s">
        <v>1113</v>
      </c>
      <c r="AF89" s="138" t="s">
        <v>114</v>
      </c>
      <c r="AG89" s="138" t="s">
        <v>17</v>
      </c>
      <c r="AH89" s="189" t="s">
        <v>1223</v>
      </c>
      <c r="AI89" s="138" t="s">
        <v>1300</v>
      </c>
    </row>
    <row r="90" spans="1:35" ht="32.25" thickBot="1" x14ac:dyDescent="0.25">
      <c r="A90" s="38"/>
      <c r="B90" s="38"/>
      <c r="C90" s="38"/>
      <c r="I90" s="40">
        <v>89</v>
      </c>
      <c r="J90" s="40" t="s">
        <v>844</v>
      </c>
      <c r="Q90" s="17" t="s">
        <v>247</v>
      </c>
      <c r="R90" s="18" t="s">
        <v>248</v>
      </c>
      <c r="AE90" s="185" t="s">
        <v>1114</v>
      </c>
      <c r="AF90" s="138" t="s">
        <v>115</v>
      </c>
      <c r="AG90" s="138" t="s">
        <v>18</v>
      </c>
      <c r="AH90" s="189" t="s">
        <v>1224</v>
      </c>
      <c r="AI90" s="138" t="s">
        <v>1086</v>
      </c>
    </row>
    <row r="91" spans="1:35" ht="16.5" thickBot="1" x14ac:dyDescent="0.25">
      <c r="A91" s="38"/>
      <c r="B91" s="38"/>
      <c r="C91" s="38"/>
      <c r="I91" s="40">
        <v>90</v>
      </c>
      <c r="J91" s="40" t="s">
        <v>693</v>
      </c>
      <c r="Q91" s="17" t="s">
        <v>249</v>
      </c>
      <c r="R91" s="18" t="s">
        <v>250</v>
      </c>
      <c r="AE91" s="185" t="s">
        <v>1123</v>
      </c>
      <c r="AF91" s="138" t="s">
        <v>116</v>
      </c>
      <c r="AG91" s="138" t="s">
        <v>19</v>
      </c>
      <c r="AH91" s="189" t="s">
        <v>1225</v>
      </c>
      <c r="AI91" s="138" t="s">
        <v>1301</v>
      </c>
    </row>
    <row r="92" spans="1:35" ht="16.5" thickBot="1" x14ac:dyDescent="0.25">
      <c r="A92" s="38"/>
      <c r="B92" s="38"/>
      <c r="C92" s="38"/>
      <c r="I92" s="40">
        <v>91</v>
      </c>
      <c r="J92" s="40" t="s">
        <v>692</v>
      </c>
      <c r="Q92" s="17" t="s">
        <v>251</v>
      </c>
      <c r="R92" s="18" t="s">
        <v>252</v>
      </c>
      <c r="AE92" s="185" t="s">
        <v>1124</v>
      </c>
      <c r="AF92" s="138" t="s">
        <v>117</v>
      </c>
      <c r="AG92" s="138" t="s">
        <v>20</v>
      </c>
      <c r="AH92" s="189" t="s">
        <v>1226</v>
      </c>
      <c r="AI92" s="138" t="s">
        <v>1302</v>
      </c>
    </row>
    <row r="93" spans="1:35" ht="16.5" thickBot="1" x14ac:dyDescent="0.25">
      <c r="A93" s="38"/>
      <c r="B93" s="38"/>
      <c r="C93" s="38"/>
      <c r="I93" s="40">
        <v>92</v>
      </c>
      <c r="J93" s="40" t="s">
        <v>691</v>
      </c>
      <c r="Q93" s="17" t="s">
        <v>472</v>
      </c>
      <c r="R93" s="18" t="s">
        <v>253</v>
      </c>
      <c r="AE93" s="185" t="s">
        <v>1125</v>
      </c>
      <c r="AF93" s="138" t="s">
        <v>118</v>
      </c>
      <c r="AG93" s="138" t="s">
        <v>21</v>
      </c>
      <c r="AH93" s="189" t="s">
        <v>1227</v>
      </c>
      <c r="AI93" s="138" t="s">
        <v>1303</v>
      </c>
    </row>
    <row r="94" spans="1:35" ht="16.5" thickBot="1" x14ac:dyDescent="0.25">
      <c r="A94" s="38"/>
      <c r="B94" s="38"/>
      <c r="C94" s="38"/>
      <c r="I94" s="40">
        <v>93</v>
      </c>
      <c r="J94" s="40" t="s">
        <v>690</v>
      </c>
      <c r="Q94" s="17" t="s">
        <v>254</v>
      </c>
      <c r="R94" s="18" t="s">
        <v>255</v>
      </c>
      <c r="AE94" s="185" t="s">
        <v>1126</v>
      </c>
      <c r="AF94" s="138" t="s">
        <v>119</v>
      </c>
      <c r="AG94" s="138" t="s">
        <v>22</v>
      </c>
      <c r="AH94" s="189" t="s">
        <v>1228</v>
      </c>
      <c r="AI94" s="138" t="s">
        <v>1304</v>
      </c>
    </row>
    <row r="95" spans="1:35" ht="32.25" thickBot="1" x14ac:dyDescent="0.25">
      <c r="A95" s="38"/>
      <c r="B95" s="38"/>
      <c r="C95" s="38"/>
      <c r="D95" s="38"/>
      <c r="I95" s="40">
        <v>94</v>
      </c>
      <c r="J95" s="40" t="s">
        <v>689</v>
      </c>
      <c r="Q95" s="17" t="s">
        <v>256</v>
      </c>
      <c r="R95" s="18" t="s">
        <v>257</v>
      </c>
      <c r="AE95" s="185" t="s">
        <v>1127</v>
      </c>
      <c r="AF95" s="138" t="s">
        <v>120</v>
      </c>
      <c r="AG95" s="138" t="s">
        <v>23</v>
      </c>
      <c r="AH95" s="189" t="s">
        <v>1229</v>
      </c>
      <c r="AI95" s="138" t="s">
        <v>1305</v>
      </c>
    </row>
    <row r="96" spans="1:35" ht="32.25" thickBot="1" x14ac:dyDescent="0.25">
      <c r="A96" s="38"/>
      <c r="B96" s="38"/>
      <c r="C96" s="38"/>
      <c r="I96" s="40">
        <v>95</v>
      </c>
      <c r="J96" s="40" t="s">
        <v>688</v>
      </c>
      <c r="Q96" s="17">
        <v>203</v>
      </c>
      <c r="R96" s="18" t="s">
        <v>258</v>
      </c>
      <c r="AE96" s="185" t="s">
        <v>1128</v>
      </c>
      <c r="AF96" s="138" t="s">
        <v>121</v>
      </c>
      <c r="AG96" s="138" t="s">
        <v>24</v>
      </c>
      <c r="AH96" s="189" t="s">
        <v>1230</v>
      </c>
      <c r="AI96" s="138" t="s">
        <v>1306</v>
      </c>
    </row>
    <row r="97" spans="1:35" ht="32.25" thickBot="1" x14ac:dyDescent="0.25">
      <c r="A97" s="38"/>
      <c r="B97" s="38"/>
      <c r="C97" s="38"/>
      <c r="I97" s="40">
        <v>96</v>
      </c>
      <c r="J97" s="40" t="s">
        <v>687</v>
      </c>
      <c r="Q97" s="17">
        <v>204</v>
      </c>
      <c r="R97" s="18" t="s">
        <v>259</v>
      </c>
      <c r="AE97" s="185" t="s">
        <v>1129</v>
      </c>
      <c r="AF97" s="138" t="s">
        <v>122</v>
      </c>
      <c r="AG97" s="138" t="s">
        <v>25</v>
      </c>
      <c r="AH97" s="189" t="s">
        <v>1231</v>
      </c>
      <c r="AI97" s="138" t="s">
        <v>1307</v>
      </c>
    </row>
    <row r="98" spans="1:35" ht="16.5" thickBot="1" x14ac:dyDescent="0.25">
      <c r="A98" s="38"/>
      <c r="B98" s="38"/>
      <c r="C98" s="38"/>
      <c r="D98" s="38"/>
      <c r="I98" s="40">
        <v>97</v>
      </c>
      <c r="J98" s="40" t="s">
        <v>686</v>
      </c>
      <c r="Q98" s="17" t="s">
        <v>260</v>
      </c>
      <c r="R98" s="18" t="s">
        <v>261</v>
      </c>
      <c r="AE98" s="185" t="s">
        <v>1098</v>
      </c>
      <c r="AF98" s="138" t="s">
        <v>123</v>
      </c>
      <c r="AI98" s="138" t="s">
        <v>1308</v>
      </c>
    </row>
    <row r="99" spans="1:35" ht="16.5" thickBot="1" x14ac:dyDescent="0.25">
      <c r="A99" s="38"/>
      <c r="B99" s="38"/>
      <c r="C99" s="38"/>
      <c r="I99" s="40">
        <v>98</v>
      </c>
      <c r="J99" s="40" t="s">
        <v>845</v>
      </c>
      <c r="Q99" s="17">
        <v>212</v>
      </c>
      <c r="R99" s="18" t="s">
        <v>262</v>
      </c>
      <c r="AE99" s="185" t="s">
        <v>1047</v>
      </c>
      <c r="AF99" s="140"/>
      <c r="AI99" s="138" t="s">
        <v>1044</v>
      </c>
    </row>
    <row r="100" spans="1:35" ht="16.5" thickBot="1" x14ac:dyDescent="0.25">
      <c r="A100" s="38"/>
      <c r="B100" s="38"/>
      <c r="C100" s="38"/>
      <c r="I100" s="40">
        <v>99</v>
      </c>
      <c r="J100" s="40" t="s">
        <v>685</v>
      </c>
      <c r="Q100" s="17">
        <v>211</v>
      </c>
      <c r="R100" s="18" t="s">
        <v>263</v>
      </c>
      <c r="AE100" s="185" t="s">
        <v>1115</v>
      </c>
      <c r="AI100" s="138" t="s">
        <v>1309</v>
      </c>
    </row>
    <row r="101" spans="1:35" ht="16.5" thickBot="1" x14ac:dyDescent="0.25">
      <c r="A101" s="38"/>
      <c r="B101" s="38"/>
      <c r="C101" s="38"/>
      <c r="I101" s="40">
        <v>100</v>
      </c>
      <c r="J101" s="40" t="s">
        <v>684</v>
      </c>
      <c r="Q101" s="17">
        <v>200</v>
      </c>
      <c r="R101" s="18" t="s">
        <v>264</v>
      </c>
      <c r="AE101" s="185" t="s">
        <v>1130</v>
      </c>
      <c r="AI101" s="138" t="s">
        <v>1310</v>
      </c>
    </row>
    <row r="102" spans="1:35" ht="16.5" thickBot="1" x14ac:dyDescent="0.25">
      <c r="A102" s="38"/>
      <c r="B102" s="38"/>
      <c r="C102" s="38"/>
      <c r="I102" s="40">
        <v>101</v>
      </c>
      <c r="J102" s="40" t="s">
        <v>683</v>
      </c>
      <c r="Q102" s="17">
        <v>201</v>
      </c>
      <c r="R102" s="18" t="s">
        <v>265</v>
      </c>
      <c r="AE102" s="185" t="s">
        <v>1048</v>
      </c>
      <c r="AI102" s="138" t="s">
        <v>1311</v>
      </c>
    </row>
    <row r="103" spans="1:35" ht="16.5" thickBot="1" x14ac:dyDescent="0.25">
      <c r="A103" s="38"/>
      <c r="B103" s="38"/>
      <c r="C103" s="38"/>
      <c r="I103" s="40">
        <v>102</v>
      </c>
      <c r="J103" s="40" t="s">
        <v>682</v>
      </c>
      <c r="Q103" s="17">
        <v>202</v>
      </c>
      <c r="R103" s="18" t="s">
        <v>266</v>
      </c>
      <c r="AE103" s="185" t="s">
        <v>1049</v>
      </c>
      <c r="AI103" s="138" t="s">
        <v>1113</v>
      </c>
    </row>
    <row r="104" spans="1:35" ht="32.25" thickBot="1" x14ac:dyDescent="0.25">
      <c r="A104" s="38"/>
      <c r="B104" s="38"/>
      <c r="C104" s="38"/>
      <c r="I104" s="40">
        <v>103</v>
      </c>
      <c r="J104" s="40" t="s">
        <v>681</v>
      </c>
      <c r="Q104" s="17">
        <v>8</v>
      </c>
      <c r="R104" s="18" t="s">
        <v>267</v>
      </c>
      <c r="AE104" s="185" t="s">
        <v>1050</v>
      </c>
      <c r="AI104" s="138" t="s">
        <v>1312</v>
      </c>
    </row>
    <row r="105" spans="1:35" ht="16.5" thickBot="1" x14ac:dyDescent="0.25">
      <c r="A105" s="38"/>
      <c r="B105" s="38"/>
      <c r="C105" s="38"/>
      <c r="D105" s="38"/>
      <c r="I105" s="40">
        <v>104</v>
      </c>
      <c r="J105" s="40" t="s">
        <v>680</v>
      </c>
      <c r="Q105" s="17">
        <v>9</v>
      </c>
      <c r="R105" s="18" t="s">
        <v>268</v>
      </c>
      <c r="AE105" s="185" t="s">
        <v>1051</v>
      </c>
      <c r="AI105" s="138" t="s">
        <v>1313</v>
      </c>
    </row>
    <row r="106" spans="1:35" ht="16.5" thickBot="1" x14ac:dyDescent="0.25">
      <c r="A106" s="38"/>
      <c r="B106" s="38"/>
      <c r="C106" s="38"/>
      <c r="D106" s="38"/>
      <c r="I106" s="40">
        <v>105</v>
      </c>
      <c r="J106" s="40" t="s">
        <v>679</v>
      </c>
      <c r="Q106" s="17" t="s">
        <v>269</v>
      </c>
      <c r="R106" s="18" t="s">
        <v>270</v>
      </c>
      <c r="AE106" s="185" t="s">
        <v>1052</v>
      </c>
      <c r="AI106" s="138" t="s">
        <v>1314</v>
      </c>
    </row>
    <row r="107" spans="1:35" ht="16.5" thickBot="1" x14ac:dyDescent="0.25">
      <c r="A107" s="38"/>
      <c r="B107" s="38"/>
      <c r="C107" s="38"/>
      <c r="D107" s="38"/>
      <c r="I107" s="40">
        <v>106</v>
      </c>
      <c r="J107" s="40" t="s">
        <v>846</v>
      </c>
      <c r="Q107" s="17" t="s">
        <v>471</v>
      </c>
      <c r="R107" s="18" t="s">
        <v>271</v>
      </c>
      <c r="AE107" s="185" t="s">
        <v>1131</v>
      </c>
      <c r="AI107" s="138" t="s">
        <v>1315</v>
      </c>
    </row>
    <row r="108" spans="1:35" ht="16.5" thickBot="1" x14ac:dyDescent="0.25">
      <c r="A108" s="38"/>
      <c r="B108" s="38"/>
      <c r="C108" s="38"/>
      <c r="I108" s="40">
        <v>107</v>
      </c>
      <c r="J108" s="40" t="s">
        <v>678</v>
      </c>
      <c r="Q108" s="17">
        <v>210</v>
      </c>
      <c r="R108" s="18" t="s">
        <v>272</v>
      </c>
      <c r="AE108" s="185" t="s">
        <v>1132</v>
      </c>
      <c r="AI108" s="138" t="s">
        <v>1316</v>
      </c>
    </row>
    <row r="109" spans="1:35" ht="16.5" thickBot="1" x14ac:dyDescent="0.25">
      <c r="A109" s="38"/>
      <c r="B109" s="38"/>
      <c r="C109" s="38"/>
      <c r="I109" s="40">
        <v>108</v>
      </c>
      <c r="J109" s="40" t="s">
        <v>677</v>
      </c>
      <c r="Q109" s="17">
        <v>205</v>
      </c>
      <c r="R109" s="18" t="s">
        <v>273</v>
      </c>
      <c r="AE109" s="185" t="s">
        <v>1133</v>
      </c>
      <c r="AI109" s="138" t="s">
        <v>1317</v>
      </c>
    </row>
    <row r="110" spans="1:35" ht="16.5" thickBot="1" x14ac:dyDescent="0.25">
      <c r="A110" s="38"/>
      <c r="B110" s="38"/>
      <c r="C110" s="38"/>
      <c r="D110" s="38"/>
      <c r="I110" s="40">
        <v>109</v>
      </c>
      <c r="J110" s="40" t="s">
        <v>676</v>
      </c>
      <c r="Q110" s="17">
        <v>206</v>
      </c>
      <c r="R110" s="18" t="s">
        <v>274</v>
      </c>
      <c r="AE110" s="185" t="s">
        <v>1053</v>
      </c>
      <c r="AI110" s="138" t="s">
        <v>1318</v>
      </c>
    </row>
    <row r="111" spans="1:35" ht="16.5" thickBot="1" x14ac:dyDescent="0.25">
      <c r="A111" s="38"/>
      <c r="B111" s="38"/>
      <c r="C111" s="38"/>
      <c r="I111" s="40">
        <v>110</v>
      </c>
      <c r="J111" s="40" t="s">
        <v>675</v>
      </c>
      <c r="Q111" s="17" t="s">
        <v>275</v>
      </c>
      <c r="R111" s="18" t="s">
        <v>276</v>
      </c>
      <c r="AE111" s="185" t="s">
        <v>1054</v>
      </c>
      <c r="AI111" s="138" t="s">
        <v>1319</v>
      </c>
    </row>
    <row r="112" spans="1:35" ht="16.5" thickBot="1" x14ac:dyDescent="0.25">
      <c r="A112" s="38"/>
      <c r="B112" s="38"/>
      <c r="C112" s="38"/>
      <c r="I112" s="40">
        <v>111</v>
      </c>
      <c r="J112" s="40" t="s">
        <v>674</v>
      </c>
      <c r="Q112" s="17" t="s">
        <v>277</v>
      </c>
      <c r="R112" s="18" t="s">
        <v>278</v>
      </c>
      <c r="AE112" s="185" t="s">
        <v>1063</v>
      </c>
      <c r="AI112" s="138" t="s">
        <v>1320</v>
      </c>
    </row>
    <row r="113" spans="1:35" ht="16.5" thickBot="1" x14ac:dyDescent="0.25">
      <c r="A113" s="38"/>
      <c r="B113" s="38"/>
      <c r="C113" s="38"/>
      <c r="I113" s="40">
        <v>112</v>
      </c>
      <c r="J113" s="40" t="s">
        <v>673</v>
      </c>
      <c r="Q113" s="17" t="s">
        <v>279</v>
      </c>
      <c r="R113" s="18" t="s">
        <v>280</v>
      </c>
      <c r="AE113" s="185" t="s">
        <v>1064</v>
      </c>
      <c r="AI113" s="138" t="s">
        <v>1211</v>
      </c>
    </row>
    <row r="114" spans="1:35" ht="16.5" thickBot="1" x14ac:dyDescent="0.25">
      <c r="A114" s="38"/>
      <c r="B114" s="38"/>
      <c r="C114" s="38"/>
      <c r="I114" s="40">
        <v>113</v>
      </c>
      <c r="J114" s="40" t="s">
        <v>672</v>
      </c>
      <c r="Q114" s="17" t="s">
        <v>281</v>
      </c>
      <c r="R114" s="18" t="s">
        <v>282</v>
      </c>
      <c r="AE114" s="185" t="s">
        <v>1065</v>
      </c>
      <c r="AI114" s="138" t="s">
        <v>1321</v>
      </c>
    </row>
    <row r="115" spans="1:35" ht="16.5" thickBot="1" x14ac:dyDescent="0.25">
      <c r="I115" s="40">
        <v>114</v>
      </c>
      <c r="J115" s="40" t="s">
        <v>671</v>
      </c>
      <c r="Q115" s="17" t="s">
        <v>283</v>
      </c>
      <c r="R115" s="18" t="s">
        <v>284</v>
      </c>
      <c r="AE115" s="185" t="s">
        <v>1066</v>
      </c>
      <c r="AI115" s="138" t="s">
        <v>1322</v>
      </c>
    </row>
    <row r="116" spans="1:35" ht="16.5" thickBot="1" x14ac:dyDescent="0.25">
      <c r="C116" s="237"/>
      <c r="D116" s="237"/>
      <c r="E116" s="237"/>
      <c r="I116" s="40">
        <v>115</v>
      </c>
      <c r="J116" s="40" t="s">
        <v>670</v>
      </c>
      <c r="Q116" s="17" t="s">
        <v>285</v>
      </c>
      <c r="R116" s="37" t="s">
        <v>286</v>
      </c>
      <c r="AE116" s="185" t="s">
        <v>1067</v>
      </c>
      <c r="AI116" s="138" t="s">
        <v>1124</v>
      </c>
    </row>
    <row r="117" spans="1:35" ht="16.5" thickBot="1" x14ac:dyDescent="0.25">
      <c r="C117" s="237"/>
      <c r="D117" s="237"/>
      <c r="E117" s="237"/>
      <c r="I117" s="40">
        <v>116</v>
      </c>
      <c r="J117" s="40" t="s">
        <v>669</v>
      </c>
      <c r="Q117" s="17" t="s">
        <v>287</v>
      </c>
      <c r="R117" s="18" t="s">
        <v>288</v>
      </c>
      <c r="AE117" s="185" t="s">
        <v>1068</v>
      </c>
      <c r="AI117" s="138" t="s">
        <v>1323</v>
      </c>
    </row>
    <row r="118" spans="1:35" ht="16.5" thickBot="1" x14ac:dyDescent="0.25">
      <c r="C118" s="237"/>
      <c r="D118" s="237"/>
      <c r="E118" s="237"/>
      <c r="I118" s="40">
        <v>117</v>
      </c>
      <c r="J118" s="40" t="s">
        <v>668</v>
      </c>
      <c r="Q118" s="17" t="s">
        <v>289</v>
      </c>
      <c r="R118" s="18" t="s">
        <v>290</v>
      </c>
      <c r="AE118" s="185" t="s">
        <v>1069</v>
      </c>
      <c r="AI118" s="138" t="s">
        <v>1324</v>
      </c>
    </row>
    <row r="119" spans="1:35" ht="16.5" thickBot="1" x14ac:dyDescent="0.25">
      <c r="C119" s="237"/>
      <c r="D119" s="237"/>
      <c r="E119" s="237"/>
      <c r="I119" s="40">
        <v>118</v>
      </c>
      <c r="J119" s="40" t="s">
        <v>667</v>
      </c>
      <c r="Q119" s="17" t="s">
        <v>516</v>
      </c>
      <c r="R119" s="18" t="s">
        <v>291</v>
      </c>
      <c r="AE119" s="185" t="s">
        <v>1070</v>
      </c>
      <c r="AI119" s="138" t="s">
        <v>1325</v>
      </c>
    </row>
    <row r="120" spans="1:35" ht="16.5" thickBot="1" x14ac:dyDescent="0.25">
      <c r="C120" s="237"/>
      <c r="D120" s="237"/>
      <c r="E120" s="237"/>
      <c r="I120" s="40">
        <v>119</v>
      </c>
      <c r="J120" s="40" t="s">
        <v>666</v>
      </c>
      <c r="Q120" s="17" t="s">
        <v>292</v>
      </c>
      <c r="R120" s="18" t="s">
        <v>293</v>
      </c>
      <c r="AE120" s="185" t="s">
        <v>1071</v>
      </c>
      <c r="AI120" s="138" t="s">
        <v>1326</v>
      </c>
    </row>
    <row r="121" spans="1:35" ht="16.5" thickBot="1" x14ac:dyDescent="0.25">
      <c r="C121" s="237"/>
      <c r="D121" s="237"/>
      <c r="E121" s="237"/>
      <c r="I121" s="40">
        <v>120</v>
      </c>
      <c r="J121" s="40" t="s">
        <v>665</v>
      </c>
      <c r="Q121" s="17" t="s">
        <v>294</v>
      </c>
      <c r="R121" s="18" t="s">
        <v>295</v>
      </c>
      <c r="AE121" s="185" t="s">
        <v>1106</v>
      </c>
      <c r="AI121" s="138" t="s">
        <v>1327</v>
      </c>
    </row>
    <row r="122" spans="1:35" ht="16.5" thickBot="1" x14ac:dyDescent="0.25">
      <c r="C122" s="237"/>
      <c r="D122" s="237"/>
      <c r="E122" s="237"/>
      <c r="I122" s="40">
        <v>121</v>
      </c>
      <c r="J122" s="40" t="s">
        <v>664</v>
      </c>
      <c r="Q122" s="17" t="s">
        <v>504</v>
      </c>
      <c r="R122" s="18" t="s">
        <v>296</v>
      </c>
      <c r="AE122"/>
      <c r="AI122" s="138" t="s">
        <v>1328</v>
      </c>
    </row>
    <row r="123" spans="1:35" ht="16.5" thickBot="1" x14ac:dyDescent="0.25">
      <c r="C123" s="237"/>
      <c r="D123" s="237"/>
      <c r="E123" s="237"/>
      <c r="I123" s="40">
        <v>122</v>
      </c>
      <c r="J123" s="40" t="s">
        <v>663</v>
      </c>
      <c r="Q123" s="17" t="s">
        <v>297</v>
      </c>
      <c r="R123" s="18" t="s">
        <v>298</v>
      </c>
      <c r="AE123"/>
      <c r="AI123" s="138" t="s">
        <v>1329</v>
      </c>
    </row>
    <row r="124" spans="1:35" ht="16.5" thickBot="1" x14ac:dyDescent="0.25">
      <c r="I124" s="40">
        <v>123</v>
      </c>
      <c r="J124" s="40" t="s">
        <v>662</v>
      </c>
      <c r="Q124" s="17" t="s">
        <v>299</v>
      </c>
      <c r="R124" s="18" t="s">
        <v>300</v>
      </c>
      <c r="AE124"/>
      <c r="AI124" s="138" t="s">
        <v>1330</v>
      </c>
    </row>
    <row r="125" spans="1:35" ht="16.5" thickBot="1" x14ac:dyDescent="0.25">
      <c r="I125" s="40">
        <v>124</v>
      </c>
      <c r="J125" s="40" t="s">
        <v>661</v>
      </c>
      <c r="Q125" s="17" t="s">
        <v>301</v>
      </c>
      <c r="R125" s="18" t="s">
        <v>302</v>
      </c>
      <c r="AI125" s="138" t="s">
        <v>1331</v>
      </c>
    </row>
    <row r="126" spans="1:35" ht="32.25" thickBot="1" x14ac:dyDescent="0.25">
      <c r="I126" s="40">
        <v>125</v>
      </c>
      <c r="J126" s="40" t="s">
        <v>660</v>
      </c>
      <c r="Q126" s="17" t="s">
        <v>303</v>
      </c>
      <c r="R126" s="18" t="s">
        <v>304</v>
      </c>
      <c r="AI126" s="138" t="s">
        <v>1332</v>
      </c>
    </row>
    <row r="127" spans="1:35" ht="16.5" thickBot="1" x14ac:dyDescent="0.25">
      <c r="I127" s="40">
        <v>126</v>
      </c>
      <c r="J127" s="40" t="s">
        <v>659</v>
      </c>
      <c r="Q127" s="17" t="s">
        <v>305</v>
      </c>
      <c r="R127" s="18" t="s">
        <v>306</v>
      </c>
      <c r="AI127" s="138" t="s">
        <v>1216</v>
      </c>
    </row>
    <row r="128" spans="1:35" ht="26.25" thickBot="1" x14ac:dyDescent="0.25">
      <c r="I128" s="40">
        <v>127</v>
      </c>
      <c r="J128" s="40" t="s">
        <v>658</v>
      </c>
      <c r="Q128" s="17" t="s">
        <v>307</v>
      </c>
      <c r="R128" s="18" t="s">
        <v>308</v>
      </c>
      <c r="AI128" s="138" t="s">
        <v>1333</v>
      </c>
    </row>
    <row r="129" spans="9:35" ht="16.5" thickBot="1" x14ac:dyDescent="0.25">
      <c r="I129" s="40">
        <v>128</v>
      </c>
      <c r="J129" s="40" t="s">
        <v>657</v>
      </c>
      <c r="Q129" s="17" t="s">
        <v>444</v>
      </c>
      <c r="R129" s="18" t="s">
        <v>309</v>
      </c>
      <c r="AI129" s="138" t="s">
        <v>1334</v>
      </c>
    </row>
    <row r="130" spans="9:35" ht="16.5" thickBot="1" x14ac:dyDescent="0.25">
      <c r="I130" s="40">
        <v>129</v>
      </c>
      <c r="J130" s="40" t="s">
        <v>656</v>
      </c>
      <c r="Q130" s="17" t="s">
        <v>310</v>
      </c>
      <c r="R130" s="37" t="s">
        <v>311</v>
      </c>
      <c r="AI130" s="138" t="s">
        <v>1335</v>
      </c>
    </row>
    <row r="131" spans="9:35" ht="16.5" thickBot="1" x14ac:dyDescent="0.25">
      <c r="I131" s="40">
        <v>130</v>
      </c>
      <c r="J131" s="40" t="s">
        <v>655</v>
      </c>
      <c r="Q131" s="17" t="s">
        <v>312</v>
      </c>
      <c r="R131" s="18" t="s">
        <v>313</v>
      </c>
      <c r="AI131" s="138" t="s">
        <v>1336</v>
      </c>
    </row>
    <row r="132" spans="9:35" ht="16.5" thickBot="1" x14ac:dyDescent="0.25">
      <c r="I132" s="40">
        <v>131</v>
      </c>
      <c r="J132" s="40" t="s">
        <v>654</v>
      </c>
      <c r="Q132" s="17" t="s">
        <v>314</v>
      </c>
      <c r="R132" s="18" t="s">
        <v>315</v>
      </c>
      <c r="AI132" s="138" t="s">
        <v>1337</v>
      </c>
    </row>
    <row r="133" spans="9:35" ht="16.5" thickBot="1" x14ac:dyDescent="0.25">
      <c r="I133" s="40">
        <v>132</v>
      </c>
      <c r="J133" s="40" t="s">
        <v>653</v>
      </c>
      <c r="Q133" s="17" t="s">
        <v>316</v>
      </c>
      <c r="R133" s="18" t="s">
        <v>317</v>
      </c>
      <c r="AI133" s="138" t="s">
        <v>1131</v>
      </c>
    </row>
    <row r="134" spans="9:35" ht="16.5" thickBot="1" x14ac:dyDescent="0.25">
      <c r="I134" s="40">
        <v>133</v>
      </c>
      <c r="J134" s="40" t="s">
        <v>652</v>
      </c>
      <c r="Q134" s="17" t="s">
        <v>318</v>
      </c>
      <c r="R134" s="18" t="s">
        <v>319</v>
      </c>
      <c r="AI134" s="138" t="s">
        <v>1338</v>
      </c>
    </row>
    <row r="135" spans="9:35" ht="16.5" thickBot="1" x14ac:dyDescent="0.25">
      <c r="I135" s="40">
        <v>134</v>
      </c>
      <c r="J135" s="40" t="s">
        <v>651</v>
      </c>
      <c r="Q135" s="17" t="s">
        <v>522</v>
      </c>
      <c r="R135" s="18" t="s">
        <v>320</v>
      </c>
      <c r="AI135" s="138" t="s">
        <v>1220</v>
      </c>
    </row>
    <row r="136" spans="9:35" ht="16.5" thickBot="1" x14ac:dyDescent="0.25">
      <c r="I136" s="40">
        <v>135</v>
      </c>
      <c r="J136" s="40" t="s">
        <v>847</v>
      </c>
      <c r="Q136" s="17" t="s">
        <v>321</v>
      </c>
      <c r="R136" s="18" t="s">
        <v>322</v>
      </c>
      <c r="AI136" s="138" t="s">
        <v>1339</v>
      </c>
    </row>
    <row r="137" spans="9:35" ht="26.25" thickBot="1" x14ac:dyDescent="0.25">
      <c r="I137" s="40">
        <v>136</v>
      </c>
      <c r="J137" s="40" t="s">
        <v>650</v>
      </c>
      <c r="Q137" s="17" t="s">
        <v>323</v>
      </c>
      <c r="R137" s="18" t="s">
        <v>324</v>
      </c>
      <c r="AI137" s="138" t="s">
        <v>1063</v>
      </c>
    </row>
    <row r="138" spans="9:35" ht="26.25" thickBot="1" x14ac:dyDescent="0.25">
      <c r="I138" s="40">
        <v>137</v>
      </c>
      <c r="J138" s="40" t="s">
        <v>649</v>
      </c>
      <c r="Q138" s="17" t="s">
        <v>325</v>
      </c>
      <c r="R138" s="18" t="s">
        <v>326</v>
      </c>
      <c r="AI138" s="138" t="s">
        <v>1340</v>
      </c>
    </row>
    <row r="139" spans="9:35" ht="26.25" thickBot="1" x14ac:dyDescent="0.25">
      <c r="I139" s="40">
        <v>138</v>
      </c>
      <c r="J139" s="40" t="s">
        <v>848</v>
      </c>
      <c r="Q139" s="17" t="s">
        <v>513</v>
      </c>
      <c r="R139" s="18" t="s">
        <v>327</v>
      </c>
      <c r="AI139" s="138" t="s">
        <v>1224</v>
      </c>
    </row>
    <row r="140" spans="9:35" ht="16.5" thickBot="1" x14ac:dyDescent="0.25">
      <c r="I140" s="40">
        <v>139</v>
      </c>
      <c r="J140" s="40" t="s">
        <v>648</v>
      </c>
      <c r="Q140" s="17" t="s">
        <v>328</v>
      </c>
      <c r="R140" s="18" t="s">
        <v>329</v>
      </c>
      <c r="AI140" s="138" t="s">
        <v>1341</v>
      </c>
    </row>
    <row r="141" spans="9:35" ht="16.5" thickBot="1" x14ac:dyDescent="0.25">
      <c r="I141" s="40">
        <v>140</v>
      </c>
      <c r="J141" s="40" t="s">
        <v>647</v>
      </c>
      <c r="Q141" s="17" t="s">
        <v>330</v>
      </c>
      <c r="R141" s="18" t="s">
        <v>331</v>
      </c>
      <c r="AI141" s="138" t="s">
        <v>1342</v>
      </c>
    </row>
    <row r="142" spans="9:35" ht="16.5" thickBot="1" x14ac:dyDescent="0.25">
      <c r="I142" s="40">
        <v>141</v>
      </c>
      <c r="J142" s="40" t="s">
        <v>646</v>
      </c>
      <c r="Q142" s="17" t="s">
        <v>457</v>
      </c>
      <c r="R142" s="18" t="s">
        <v>332</v>
      </c>
      <c r="AI142" s="138" t="s">
        <v>1343</v>
      </c>
    </row>
    <row r="143" spans="9:35" ht="16.5" thickBot="1" x14ac:dyDescent="0.25">
      <c r="I143" s="40">
        <v>142</v>
      </c>
      <c r="J143" s="40" t="s">
        <v>645</v>
      </c>
      <c r="Q143" s="17" t="s">
        <v>333</v>
      </c>
      <c r="R143" s="18" t="s">
        <v>334</v>
      </c>
      <c r="AI143" s="138" t="s">
        <v>1229</v>
      </c>
    </row>
    <row r="144" spans="9:35"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conditionalFormatting sqref="AE2:AE121">
    <cfRule type="duplicateValues" dxfId="0" priority="1" stopIfTrue="1"/>
  </conditionalFormatting>
  <dataValidations disablePrompts="1" count="1">
    <dataValidation allowBlank="1" showDropDown="1" showInputMessage="1" showErrorMessage="1" sqref="A2:A65536" xr:uid="{D860A453-C5D9-48F4-9F45-4CF6925CA7EE}"/>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F4ED-6425-485B-B75F-5AC2FFD67D87}">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6" t="s">
        <v>890</v>
      </c>
      <c r="C2" s="247"/>
      <c r="D2" s="247"/>
      <c r="E2" s="247"/>
      <c r="F2" s="247"/>
      <c r="G2" s="247"/>
      <c r="H2" s="247"/>
      <c r="I2" s="247"/>
      <c r="J2" s="247"/>
      <c r="K2" s="247"/>
      <c r="L2" s="247"/>
      <c r="M2" s="248"/>
    </row>
    <row r="3" spans="1:13" ht="118.5" customHeight="1" thickBot="1" x14ac:dyDescent="0.35">
      <c r="A3" s="50">
        <v>1</v>
      </c>
      <c r="B3" s="252" t="s">
        <v>892</v>
      </c>
      <c r="C3" s="253"/>
      <c r="D3" s="253"/>
      <c r="E3" s="253"/>
      <c r="F3" s="253"/>
      <c r="G3" s="253"/>
      <c r="H3" s="253"/>
      <c r="I3" s="253"/>
      <c r="J3" s="253"/>
      <c r="K3" s="253"/>
      <c r="L3" s="253"/>
      <c r="M3" s="254"/>
    </row>
    <row r="4" spans="1:13" ht="41.25" customHeight="1" thickBot="1" x14ac:dyDescent="0.35">
      <c r="A4" s="50"/>
      <c r="B4" s="249" t="s">
        <v>891</v>
      </c>
      <c r="C4" s="250"/>
      <c r="D4" s="250"/>
      <c r="E4" s="250"/>
      <c r="F4" s="250"/>
      <c r="G4" s="250"/>
      <c r="H4" s="250"/>
      <c r="I4" s="250"/>
      <c r="J4" s="250"/>
      <c r="K4" s="250"/>
      <c r="L4" s="250"/>
      <c r="M4" s="251"/>
    </row>
    <row r="5" spans="1:13" ht="133.5" customHeight="1" x14ac:dyDescent="0.3">
      <c r="A5" s="50">
        <v>2</v>
      </c>
      <c r="B5" s="255" t="s">
        <v>893</v>
      </c>
      <c r="C5" s="256"/>
      <c r="D5" s="256"/>
      <c r="E5" s="256"/>
      <c r="F5" s="256"/>
      <c r="G5" s="256"/>
      <c r="H5" s="256"/>
      <c r="I5" s="256"/>
      <c r="J5" s="256"/>
      <c r="K5" s="256"/>
      <c r="L5" s="256"/>
      <c r="M5" s="257"/>
    </row>
    <row r="6" spans="1:13" ht="221.25" customHeight="1" x14ac:dyDescent="0.3">
      <c r="A6" s="50">
        <v>3</v>
      </c>
      <c r="B6" s="258" t="s">
        <v>894</v>
      </c>
      <c r="C6" s="259"/>
      <c r="D6" s="259"/>
      <c r="E6" s="259"/>
      <c r="F6" s="259"/>
      <c r="G6" s="259"/>
      <c r="H6" s="259"/>
      <c r="I6" s="259"/>
      <c r="J6" s="259"/>
      <c r="K6" s="259"/>
      <c r="L6" s="259"/>
      <c r="M6" s="260"/>
    </row>
    <row r="7" spans="1:13" ht="77.25" customHeight="1" x14ac:dyDescent="0.3">
      <c r="A7" s="50">
        <v>4</v>
      </c>
      <c r="B7" s="258" t="s">
        <v>895</v>
      </c>
      <c r="C7" s="259"/>
      <c r="D7" s="259"/>
      <c r="E7" s="259"/>
      <c r="F7" s="259"/>
      <c r="G7" s="259"/>
      <c r="H7" s="259"/>
      <c r="I7" s="259"/>
      <c r="J7" s="259"/>
      <c r="K7" s="259"/>
      <c r="L7" s="259"/>
      <c r="M7" s="260"/>
    </row>
    <row r="8" spans="1:13" ht="135.75" customHeight="1" thickBot="1" x14ac:dyDescent="0.35">
      <c r="A8" s="51">
        <v>5</v>
      </c>
      <c r="B8" s="243" t="s">
        <v>896</v>
      </c>
      <c r="C8" s="244"/>
      <c r="D8" s="244"/>
      <c r="E8" s="244"/>
      <c r="F8" s="244"/>
      <c r="G8" s="244"/>
      <c r="H8" s="244"/>
      <c r="I8" s="244"/>
      <c r="J8" s="244"/>
      <c r="K8" s="244"/>
      <c r="L8" s="244"/>
      <c r="M8" s="245"/>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Справочник_вкусов</vt:lpstr>
      <vt:lpstr>Справочник_материалов_упаковки</vt:lpstr>
      <vt:lpstr>Справочник_начинок</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Функц_наим_сладостей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2026-07-03T11:01:13Z</dcterms:modified>
</cp:coreProperties>
</file>